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6"/>
  </bookViews>
  <sheets>
    <sheet name="合唱基础课" sheetId="13" r:id="rId1"/>
    <sheet name="舞蹈表演课" sheetId="11" r:id="rId2"/>
    <sheet name="话剧表演课" sheetId="5" r:id="rId3"/>
    <sheet name="主持与播音课" sheetId="10" r:id="rId4"/>
    <sheet name="器乐（西洋乐）基础课" sheetId="1" r:id="rId5"/>
    <sheet name="器乐（民族乐）基础课" sheetId="12" r:id="rId6"/>
    <sheet name="打击乐基础" sheetId="14" r:id="rId7"/>
    <sheet name="WpsReserved_CellImgList" sheetId="9" state="very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<sst xmlns="http://schemas.openxmlformats.org/spreadsheetml/2006/main" count="2732" uniqueCount="267">
  <si>
    <t>合唱基础课</t>
  </si>
  <si>
    <t>学号</t>
  </si>
  <si>
    <t>姓名</t>
  </si>
  <si>
    <t>迟到次数</t>
  </si>
  <si>
    <t>缺勤次数</t>
  </si>
  <si>
    <t>请假次数</t>
  </si>
  <si>
    <t>正常次数</t>
  </si>
  <si>
    <t>平时成绩</t>
  </si>
  <si>
    <t>惠梓轩</t>
  </si>
  <si>
    <t>正常</t>
  </si>
  <si>
    <t>王文涛</t>
  </si>
  <si>
    <t>石贺洋</t>
  </si>
  <si>
    <t>高子涵</t>
  </si>
  <si>
    <t>请假</t>
  </si>
  <si>
    <t>杨蕙宇</t>
  </si>
  <si>
    <t>孙逸飞</t>
  </si>
  <si>
    <t>陈凯蓓</t>
  </si>
  <si>
    <t>刘子豪</t>
  </si>
  <si>
    <t>马静彤</t>
  </si>
  <si>
    <t>向飞安</t>
  </si>
  <si>
    <t>张珏宁</t>
  </si>
  <si>
    <t>赵员卉</t>
  </si>
  <si>
    <t>胡佳欣</t>
  </si>
  <si>
    <t>王一诺</t>
  </si>
  <si>
    <t>魏禾月</t>
  </si>
  <si>
    <t>陈子谦</t>
  </si>
  <si>
    <t>刘意</t>
  </si>
  <si>
    <t>张心仪</t>
  </si>
  <si>
    <t>温云</t>
  </si>
  <si>
    <t>赵禹翔</t>
  </si>
  <si>
    <t>张津玮</t>
  </si>
  <si>
    <t>李娜</t>
  </si>
  <si>
    <t>胡紫恒</t>
  </si>
  <si>
    <t>杜埼玉</t>
  </si>
  <si>
    <t>姚智腾</t>
  </si>
  <si>
    <t>武嘉宝</t>
  </si>
  <si>
    <t>陈媛媛</t>
  </si>
  <si>
    <t>陈一阗</t>
  </si>
  <si>
    <t>2290807004</t>
  </si>
  <si>
    <t>刘旭</t>
  </si>
  <si>
    <t>旷课</t>
  </si>
  <si>
    <t>2290602028</t>
  </si>
  <si>
    <t>王博</t>
  </si>
  <si>
    <t>郭梦婷</t>
  </si>
  <si>
    <t>2291101028</t>
  </si>
  <si>
    <t>董博</t>
  </si>
  <si>
    <t>2290602042</t>
  </si>
  <si>
    <t>郭慧敏</t>
  </si>
  <si>
    <t>2290602058</t>
  </si>
  <si>
    <t>张亮伟</t>
  </si>
  <si>
    <t>2290602063</t>
  </si>
  <si>
    <t>候宝玲</t>
  </si>
  <si>
    <t>2290702020</t>
  </si>
  <si>
    <t>卢晓圣</t>
  </si>
  <si>
    <t>2290702062</t>
  </si>
  <si>
    <t>薛沐涵</t>
  </si>
  <si>
    <t>2290801028</t>
  </si>
  <si>
    <t>刘国凤</t>
  </si>
  <si>
    <t>2290807011</t>
  </si>
  <si>
    <t>田瑶</t>
  </si>
  <si>
    <t>2290901005</t>
  </si>
  <si>
    <t>张仲泽</t>
  </si>
  <si>
    <t>2291101002</t>
  </si>
  <si>
    <t>李胜月</t>
  </si>
  <si>
    <t>2291101027</t>
  </si>
  <si>
    <t>倪嘉怡</t>
  </si>
  <si>
    <t>禹瀚文</t>
  </si>
  <si>
    <t>顾茗堃</t>
  </si>
  <si>
    <t>方雨</t>
  </si>
  <si>
    <t>2290701016</t>
  </si>
  <si>
    <t>林玉婷</t>
  </si>
  <si>
    <t>魏嘉凝</t>
  </si>
  <si>
    <t>孙雨菡</t>
  </si>
  <si>
    <t>2290301135</t>
  </si>
  <si>
    <t>王玺清</t>
  </si>
  <si>
    <t>2290301138</t>
  </si>
  <si>
    <t>刘馨潞</t>
  </si>
  <si>
    <t>2290403029</t>
  </si>
  <si>
    <t>赵雨佳</t>
  </si>
  <si>
    <t>2290551012</t>
  </si>
  <si>
    <t>韦艺婷</t>
  </si>
  <si>
    <t>2290551015</t>
  </si>
  <si>
    <t>廖彬利</t>
  </si>
  <si>
    <t>2290551054</t>
  </si>
  <si>
    <t>张育宾</t>
  </si>
  <si>
    <t>2290554021</t>
  </si>
  <si>
    <t>王振扬</t>
  </si>
  <si>
    <t>2290554043</t>
  </si>
  <si>
    <t>傅仁皓</t>
  </si>
  <si>
    <t>2290602009</t>
  </si>
  <si>
    <t>王顺</t>
  </si>
  <si>
    <t>2290602014</t>
  </si>
  <si>
    <t>刘炳延</t>
  </si>
  <si>
    <t>2290602026</t>
  </si>
  <si>
    <t>庄雨涵</t>
  </si>
  <si>
    <t>刘定铭</t>
  </si>
  <si>
    <t>陈敏</t>
  </si>
  <si>
    <t>舞蹈表演课</t>
  </si>
  <si>
    <t>分数</t>
  </si>
  <si>
    <t>李怡蒙</t>
  </si>
  <si>
    <t>张小彤</t>
  </si>
  <si>
    <t>李明泽</t>
  </si>
  <si>
    <t>迟到</t>
  </si>
  <si>
    <t>薛赟妍</t>
  </si>
  <si>
    <t>周馨</t>
  </si>
  <si>
    <t>王旭坤</t>
  </si>
  <si>
    <t>姬亚奇</t>
  </si>
  <si>
    <t>陈懿婷</t>
  </si>
  <si>
    <t>赵英辉</t>
  </si>
  <si>
    <t>王天怡</t>
  </si>
  <si>
    <t>刘依依</t>
  </si>
  <si>
    <t>张佳蕊</t>
  </si>
  <si>
    <t>刘咏颜</t>
  </si>
  <si>
    <t>苏珂欣</t>
  </si>
  <si>
    <t>莫子莹</t>
  </si>
  <si>
    <t>伍玉媛</t>
  </si>
  <si>
    <t>王翊萱</t>
  </si>
  <si>
    <t>韩雅帆</t>
  </si>
  <si>
    <t>话剧表演课</t>
  </si>
  <si>
    <t>何欣</t>
  </si>
  <si>
    <t>魏永立</t>
  </si>
  <si>
    <t>刘琼英</t>
  </si>
  <si>
    <t>高迪</t>
  </si>
  <si>
    <t>文雅</t>
  </si>
  <si>
    <t>丛健</t>
  </si>
  <si>
    <t>司雯</t>
  </si>
  <si>
    <t>尹诗蕊</t>
  </si>
  <si>
    <t>李佳媛</t>
  </si>
  <si>
    <t>于悦</t>
  </si>
  <si>
    <t>吕兴悦</t>
  </si>
  <si>
    <t>田可钦</t>
  </si>
  <si>
    <t>邓学宝</t>
  </si>
  <si>
    <t>胡翔耀</t>
  </si>
  <si>
    <t>孙诗瑶</t>
  </si>
  <si>
    <t>蒋淼</t>
  </si>
  <si>
    <t>杜灵格</t>
  </si>
  <si>
    <t>张溶窈</t>
  </si>
  <si>
    <t>李应兴</t>
  </si>
  <si>
    <t>刘欣冉</t>
  </si>
  <si>
    <t>周若</t>
  </si>
  <si>
    <t>石家玮</t>
  </si>
  <si>
    <t>袁启铭</t>
  </si>
  <si>
    <t>陈良睿</t>
  </si>
  <si>
    <t>张三峰</t>
  </si>
  <si>
    <t>张翼鹏</t>
  </si>
  <si>
    <t>张铭晨</t>
  </si>
  <si>
    <t>陈轶杨</t>
  </si>
  <si>
    <t>刘力丹</t>
  </si>
  <si>
    <t>周璐璐</t>
  </si>
  <si>
    <t>谢沛希</t>
  </si>
  <si>
    <t>霍杨佳荷</t>
  </si>
  <si>
    <t>张紫烨</t>
  </si>
  <si>
    <t>王思文</t>
  </si>
  <si>
    <t>王仲粤</t>
  </si>
  <si>
    <t>邵逸臣</t>
  </si>
  <si>
    <t>范榕哲</t>
  </si>
  <si>
    <t>夏艺境</t>
  </si>
  <si>
    <t>袁泉</t>
  </si>
  <si>
    <t>冯潇颖</t>
  </si>
  <si>
    <t>罗云宝</t>
  </si>
  <si>
    <t>张源芝</t>
  </si>
  <si>
    <t>董彦麟</t>
  </si>
  <si>
    <t>孙芷嫣</t>
  </si>
  <si>
    <t>主持与播音课</t>
  </si>
  <si>
    <t>何子琦</t>
  </si>
  <si>
    <t>曾千芸</t>
  </si>
  <si>
    <t>赵爽羽</t>
  </si>
  <si>
    <t>徐睿</t>
  </si>
  <si>
    <t>常曦月</t>
  </si>
  <si>
    <t>高萌</t>
  </si>
  <si>
    <t>隋俊杰</t>
  </si>
  <si>
    <t>汪勤</t>
  </si>
  <si>
    <t>赵伸伸</t>
  </si>
  <si>
    <t>熊润泽</t>
  </si>
  <si>
    <t>孙毓梓</t>
  </si>
  <si>
    <t>龙姿羽</t>
  </si>
  <si>
    <t>张轩萌</t>
  </si>
  <si>
    <t>李世凤</t>
  </si>
  <si>
    <t>邵琪茗</t>
  </si>
  <si>
    <t>张晓</t>
  </si>
  <si>
    <t>朱函睿</t>
  </si>
  <si>
    <t>刘晶焱</t>
  </si>
  <si>
    <t>王家琦</t>
  </si>
  <si>
    <t>吕兴雨</t>
  </si>
  <si>
    <t>邱艺</t>
  </si>
  <si>
    <t>贾泽仪</t>
  </si>
  <si>
    <t>覃锋华</t>
  </si>
  <si>
    <t>王悦</t>
  </si>
  <si>
    <t>杨星宇</t>
  </si>
  <si>
    <t>王昱博</t>
  </si>
  <si>
    <t>刘俊伯</t>
  </si>
  <si>
    <t>杨宗淇</t>
  </si>
  <si>
    <t>孙梓涵</t>
  </si>
  <si>
    <t>贾越奇</t>
  </si>
  <si>
    <t>孟彬</t>
  </si>
  <si>
    <t>张雨瑄</t>
  </si>
  <si>
    <t>杨舒婷</t>
  </si>
  <si>
    <t>于艺斌</t>
  </si>
  <si>
    <t>器乐（西洋乐）基础课</t>
  </si>
  <si>
    <t>罗思扬</t>
  </si>
  <si>
    <t>牛佳茵</t>
  </si>
  <si>
    <t>李涵瑜</t>
  </si>
  <si>
    <t>张航宁</t>
  </si>
  <si>
    <t>张琳</t>
  </si>
  <si>
    <t>周雅各</t>
  </si>
  <si>
    <t>张凯琪</t>
  </si>
  <si>
    <t>金圣博</t>
  </si>
  <si>
    <t>王建泽</t>
  </si>
  <si>
    <t>陈昱文</t>
  </si>
  <si>
    <t>卢悦</t>
  </si>
  <si>
    <t>周昶霖</t>
  </si>
  <si>
    <t>马艺伦</t>
  </si>
  <si>
    <t>李淼森</t>
  </si>
  <si>
    <t>卢思远</t>
  </si>
  <si>
    <t>李天佑</t>
  </si>
  <si>
    <t>扬文元</t>
  </si>
  <si>
    <t>严佳树</t>
  </si>
  <si>
    <t>班雨露</t>
  </si>
  <si>
    <t>沈笑竹</t>
  </si>
  <si>
    <t>王淇韵迪</t>
  </si>
  <si>
    <t>熊光远</t>
  </si>
  <si>
    <t>孙雨欣</t>
  </si>
  <si>
    <t>王雨薇</t>
  </si>
  <si>
    <t>白志伟</t>
  </si>
  <si>
    <t>姜恬儿</t>
  </si>
  <si>
    <t>王高蕾</t>
  </si>
  <si>
    <t>器乐（民族乐）基础课</t>
  </si>
  <si>
    <t>秦晓歌</t>
  </si>
  <si>
    <t>林梓茵</t>
  </si>
  <si>
    <t>沈琦</t>
  </si>
  <si>
    <t>张锦雯</t>
  </si>
  <si>
    <t xml:space="preserve">张祎 </t>
  </si>
  <si>
    <t>李昱萱</t>
  </si>
  <si>
    <t>陈虹莹</t>
  </si>
  <si>
    <t>杨浩然</t>
  </si>
  <si>
    <t>刘子勍</t>
  </si>
  <si>
    <t>刘宇桐</t>
  </si>
  <si>
    <t>许可涵</t>
  </si>
  <si>
    <t>李乐天</t>
  </si>
  <si>
    <t>吴坤锋</t>
  </si>
  <si>
    <t>范思婷</t>
  </si>
  <si>
    <t>李馨</t>
  </si>
  <si>
    <t>陈丹</t>
  </si>
  <si>
    <t>李茜</t>
  </si>
  <si>
    <t>晋钊煜</t>
  </si>
  <si>
    <t>刘欣蕊</t>
  </si>
  <si>
    <t>池兰荷</t>
  </si>
  <si>
    <t>高晨曦</t>
  </si>
  <si>
    <t>辛瑶</t>
  </si>
  <si>
    <t>罗秦学</t>
  </si>
  <si>
    <t>覃雨思</t>
  </si>
  <si>
    <t>姚知微</t>
  </si>
  <si>
    <t>打击乐基础</t>
  </si>
  <si>
    <t>石先锋</t>
  </si>
  <si>
    <t>吴桐</t>
  </si>
  <si>
    <t>胥光泽</t>
  </si>
  <si>
    <t>高燕</t>
  </si>
  <si>
    <t>黄释贤</t>
  </si>
  <si>
    <t>王俊蕾</t>
  </si>
  <si>
    <t>蒙勇莲</t>
  </si>
  <si>
    <t>暨灿</t>
  </si>
  <si>
    <t>江婷婷</t>
  </si>
  <si>
    <t>王梓彤</t>
  </si>
  <si>
    <t>沈磊</t>
  </si>
  <si>
    <t>周奕奇</t>
  </si>
  <si>
    <t>刘志鹏</t>
  </si>
  <si>
    <t>赵昭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</si>
</sst>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24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b/>
      <sz val="14"/>
      <color rgb="FF417FF9"/>
      <name val="仿宋"/>
      <charset val="134"/>
    </font>
    <font>
      <b/>
      <sz val="14"/>
      <color rgb="FFFF0000"/>
      <name val="仿宋"/>
      <charset val="134"/>
    </font>
    <font>
      <b/>
      <sz val="14"/>
      <color rgb="FFFFC000"/>
      <name val="仿宋"/>
      <charset val="134"/>
    </font>
    <font>
      <sz val="14"/>
      <color rgb="FF417FF9"/>
      <name val="仿宋"/>
      <charset val="134"/>
    </font>
    <font>
      <sz val="14"/>
      <color rgb="FFFF0000"/>
      <name val="仿宋"/>
      <charset val="134"/>
    </font>
    <font>
      <sz val="14"/>
      <color rgb="FFFFC000"/>
      <name val="仿宋"/>
      <charset val="134"/>
    </font>
    <font>
      <sz val="11"/>
      <color rgb="FF000000"/>
      <name val="仿宋"/>
      <charset val="134"/>
    </font>
    <font>
      <sz val="14"/>
      <name val="仿宋"/>
      <charset val="134"/>
    </font>
    <font>
      <b/>
      <sz val="24"/>
      <color theme="1"/>
      <name val="宋体"/>
      <charset val="134"/>
    </font>
    <font>
      <sz val="11"/>
      <color rgb="FF000000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4"/>
      <name val="仿宋"/>
      <charset val="134"/>
    </font>
    <font>
      <sz val="14"/>
      <color theme="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B519F"/>
      </left>
      <right style="thin">
        <color rgb="FFFFFFFF"/>
      </right>
      <top style="thin">
        <color rgb="FF5B519F"/>
      </top>
      <bottom style="thin">
        <color rgb="FF5B519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58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2" xfId="0" applyBorder="1"/>
    <xf numFmtId="0" fontId="1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5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zoomScale="85" zoomScaleNormal="85" topLeftCell="A28" workbookViewId="0">
      <selection activeCell="C44" sqref="C44"/>
    </sheetView>
  </sheetViews>
  <sheetFormatPr defaultColWidth="8.71296296296296" defaultRowHeight="14.4"/>
  <cols>
    <col min="1" max="2" width="16.3333333333333" style="65" customWidth="1"/>
    <col min="3" max="17" width="16.3333333333333" style="66" customWidth="1"/>
    <col min="18" max="16384" width="9" style="66"/>
  </cols>
  <sheetData>
    <row r="1" ht="17.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7.4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64" customFormat="1" ht="17.4" spans="1:17">
      <c r="A3" s="67" t="s">
        <v>1</v>
      </c>
      <c r="B3" s="4" t="s">
        <v>2</v>
      </c>
      <c r="C3" s="5">
        <v>45193</v>
      </c>
      <c r="D3" s="5">
        <v>45214</v>
      </c>
      <c r="E3" s="5">
        <v>45228</v>
      </c>
      <c r="F3" s="5">
        <v>45235</v>
      </c>
      <c r="G3" s="5">
        <v>45242</v>
      </c>
      <c r="H3" s="5">
        <v>45256</v>
      </c>
      <c r="I3" s="68">
        <v>45263</v>
      </c>
      <c r="J3" s="68">
        <v>45270</v>
      </c>
      <c r="K3" s="68">
        <v>45277</v>
      </c>
      <c r="L3" s="68">
        <v>45284</v>
      </c>
      <c r="M3" s="9" t="s">
        <v>3</v>
      </c>
      <c r="N3" s="10" t="s">
        <v>4</v>
      </c>
      <c r="O3" s="11" t="s">
        <v>5</v>
      </c>
      <c r="P3" s="69" t="s">
        <v>6</v>
      </c>
      <c r="Q3" s="15" t="s">
        <v>7</v>
      </c>
    </row>
    <row r="4" ht="17.4" spans="1:17">
      <c r="A4" s="50">
        <v>2291101013</v>
      </c>
      <c r="B4" s="27" t="s">
        <v>8</v>
      </c>
      <c r="C4" s="7" t="s">
        <v>9</v>
      </c>
      <c r="D4" s="7" t="s">
        <v>9</v>
      </c>
      <c r="E4" s="7" t="s">
        <v>9</v>
      </c>
      <c r="F4" s="7" t="s">
        <v>9</v>
      </c>
      <c r="G4" s="7" t="s">
        <v>9</v>
      </c>
      <c r="H4" s="7" t="s">
        <v>9</v>
      </c>
      <c r="I4" s="7" t="s">
        <v>9</v>
      </c>
      <c r="J4" s="7" t="s">
        <v>9</v>
      </c>
      <c r="K4" s="7" t="s">
        <v>9</v>
      </c>
      <c r="L4" s="7" t="s">
        <v>9</v>
      </c>
      <c r="M4" s="12">
        <v>0</v>
      </c>
      <c r="N4" s="13">
        <v>0</v>
      </c>
      <c r="O4" s="14">
        <v>0</v>
      </c>
      <c r="P4" s="7">
        <v>10</v>
      </c>
      <c r="Q4" s="7">
        <v>100</v>
      </c>
    </row>
    <row r="5" ht="17.4" spans="1:17">
      <c r="A5" s="50">
        <v>2291101034</v>
      </c>
      <c r="B5" s="27" t="s">
        <v>10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7" t="s">
        <v>9</v>
      </c>
      <c r="I5" s="7" t="s">
        <v>9</v>
      </c>
      <c r="J5" s="7" t="s">
        <v>9</v>
      </c>
      <c r="K5" s="7" t="s">
        <v>9</v>
      </c>
      <c r="L5" s="7" t="s">
        <v>9</v>
      </c>
      <c r="M5" s="12">
        <v>0</v>
      </c>
      <c r="N5" s="13">
        <v>0</v>
      </c>
      <c r="O5" s="14">
        <v>0</v>
      </c>
      <c r="P5" s="7">
        <v>10</v>
      </c>
      <c r="Q5" s="7">
        <v>100</v>
      </c>
    </row>
    <row r="6" ht="17.4" spans="1:17">
      <c r="A6" s="50">
        <v>2290603009</v>
      </c>
      <c r="B6" s="27" t="s">
        <v>11</v>
      </c>
      <c r="C6" s="7" t="s">
        <v>9</v>
      </c>
      <c r="D6" s="7" t="s">
        <v>9</v>
      </c>
      <c r="E6" s="7" t="s">
        <v>9</v>
      </c>
      <c r="F6" s="7" t="s">
        <v>9</v>
      </c>
      <c r="G6" s="7" t="s">
        <v>9</v>
      </c>
      <c r="H6" s="7" t="s">
        <v>9</v>
      </c>
      <c r="I6" s="7" t="s">
        <v>9</v>
      </c>
      <c r="J6" s="7" t="s">
        <v>9</v>
      </c>
      <c r="K6" s="7" t="s">
        <v>9</v>
      </c>
      <c r="L6" s="7" t="s">
        <v>9</v>
      </c>
      <c r="M6" s="12">
        <v>0</v>
      </c>
      <c r="N6" s="13">
        <v>0</v>
      </c>
      <c r="O6" s="14">
        <v>0</v>
      </c>
      <c r="P6" s="7">
        <v>10</v>
      </c>
      <c r="Q6" s="7">
        <v>100</v>
      </c>
    </row>
    <row r="7" ht="17.4" spans="1:17">
      <c r="A7" s="50">
        <v>2390602014</v>
      </c>
      <c r="B7" s="27" t="s">
        <v>12</v>
      </c>
      <c r="C7" s="7" t="s">
        <v>9</v>
      </c>
      <c r="D7" s="7" t="s">
        <v>9</v>
      </c>
      <c r="E7" s="7" t="s">
        <v>9</v>
      </c>
      <c r="F7" s="7" t="s">
        <v>9</v>
      </c>
      <c r="G7" s="7" t="s">
        <v>9</v>
      </c>
      <c r="H7" s="7" t="s">
        <v>9</v>
      </c>
      <c r="I7" s="7" t="s">
        <v>9</v>
      </c>
      <c r="J7" s="8" t="s">
        <v>13</v>
      </c>
      <c r="K7" s="7" t="s">
        <v>9</v>
      </c>
      <c r="L7" s="7" t="s">
        <v>9</v>
      </c>
      <c r="M7" s="12">
        <v>0</v>
      </c>
      <c r="N7" s="13">
        <v>0</v>
      </c>
      <c r="O7" s="14">
        <v>1</v>
      </c>
      <c r="P7" s="7">
        <v>9</v>
      </c>
      <c r="Q7" s="8">
        <v>90</v>
      </c>
    </row>
    <row r="8" ht="17.4" spans="1:17">
      <c r="A8" s="50">
        <v>2390602037</v>
      </c>
      <c r="B8" s="27" t="s">
        <v>14</v>
      </c>
      <c r="C8" s="7" t="s">
        <v>9</v>
      </c>
      <c r="D8" s="7" t="s">
        <v>9</v>
      </c>
      <c r="E8" s="7" t="s">
        <v>9</v>
      </c>
      <c r="F8" s="7" t="s">
        <v>9</v>
      </c>
      <c r="G8" s="7" t="s">
        <v>9</v>
      </c>
      <c r="H8" s="7" t="s">
        <v>9</v>
      </c>
      <c r="I8" s="7" t="s">
        <v>9</v>
      </c>
      <c r="J8" s="8" t="s">
        <v>13</v>
      </c>
      <c r="K8" s="7" t="s">
        <v>9</v>
      </c>
      <c r="L8" s="7" t="s">
        <v>9</v>
      </c>
      <c r="M8" s="12">
        <v>0</v>
      </c>
      <c r="N8" s="13">
        <v>0</v>
      </c>
      <c r="O8" s="14">
        <v>1</v>
      </c>
      <c r="P8" s="7">
        <v>9</v>
      </c>
      <c r="Q8" s="8">
        <v>90</v>
      </c>
    </row>
    <row r="9" ht="17.4" spans="1:17">
      <c r="A9" s="50">
        <v>2290301002</v>
      </c>
      <c r="B9" s="27" t="s">
        <v>15</v>
      </c>
      <c r="C9" s="7" t="s">
        <v>9</v>
      </c>
      <c r="D9" s="7" t="s">
        <v>9</v>
      </c>
      <c r="E9" s="7" t="s">
        <v>9</v>
      </c>
      <c r="F9" s="8" t="s">
        <v>13</v>
      </c>
      <c r="G9" s="7" t="s">
        <v>9</v>
      </c>
      <c r="H9" s="7" t="s">
        <v>9</v>
      </c>
      <c r="I9" s="7" t="s">
        <v>9</v>
      </c>
      <c r="J9" s="8" t="s">
        <v>13</v>
      </c>
      <c r="K9" s="7" t="s">
        <v>9</v>
      </c>
      <c r="L9" s="7" t="s">
        <v>9</v>
      </c>
      <c r="M9" s="12">
        <v>0</v>
      </c>
      <c r="N9" s="13">
        <v>0</v>
      </c>
      <c r="O9" s="14">
        <v>2</v>
      </c>
      <c r="P9" s="7">
        <v>8</v>
      </c>
      <c r="Q9" s="8">
        <v>80</v>
      </c>
    </row>
    <row r="10" ht="17.4" spans="1:17">
      <c r="A10" s="50">
        <v>2390403042</v>
      </c>
      <c r="B10" s="27" t="s">
        <v>16</v>
      </c>
      <c r="C10" s="7" t="s">
        <v>9</v>
      </c>
      <c r="D10" s="7" t="s">
        <v>9</v>
      </c>
      <c r="E10" s="7" t="s">
        <v>9</v>
      </c>
      <c r="F10" s="7" t="s">
        <v>9</v>
      </c>
      <c r="G10" s="7" t="s">
        <v>9</v>
      </c>
      <c r="H10" s="7" t="s">
        <v>9</v>
      </c>
      <c r="I10" s="7" t="s">
        <v>9</v>
      </c>
      <c r="J10" s="7" t="s">
        <v>9</v>
      </c>
      <c r="K10" s="7" t="s">
        <v>9</v>
      </c>
      <c r="L10" s="7" t="s">
        <v>9</v>
      </c>
      <c r="M10" s="12">
        <v>0</v>
      </c>
      <c r="N10" s="13">
        <v>0</v>
      </c>
      <c r="O10" s="14">
        <v>0</v>
      </c>
      <c r="P10" s="7">
        <v>10</v>
      </c>
      <c r="Q10" s="7">
        <v>100</v>
      </c>
    </row>
    <row r="11" ht="17.4" spans="1:17">
      <c r="A11" s="50">
        <v>2390403064</v>
      </c>
      <c r="B11" s="27" t="s">
        <v>17</v>
      </c>
      <c r="C11" s="7" t="s">
        <v>9</v>
      </c>
      <c r="D11" s="7" t="s">
        <v>9</v>
      </c>
      <c r="E11" s="7" t="s">
        <v>9</v>
      </c>
      <c r="F11" s="7" t="s">
        <v>9</v>
      </c>
      <c r="G11" s="7" t="s">
        <v>9</v>
      </c>
      <c r="H11" s="7" t="s">
        <v>9</v>
      </c>
      <c r="I11" s="7" t="s">
        <v>9</v>
      </c>
      <c r="J11" s="7" t="s">
        <v>9</v>
      </c>
      <c r="K11" s="7" t="s">
        <v>9</v>
      </c>
      <c r="L11" s="7" t="s">
        <v>9</v>
      </c>
      <c r="M11" s="12">
        <v>0</v>
      </c>
      <c r="N11" s="13">
        <v>0</v>
      </c>
      <c r="O11" s="14">
        <v>0</v>
      </c>
      <c r="P11" s="7">
        <v>10</v>
      </c>
      <c r="Q11" s="7">
        <v>100</v>
      </c>
    </row>
    <row r="12" ht="17.4" spans="1:17">
      <c r="A12" s="50">
        <v>2390404034</v>
      </c>
      <c r="B12" s="27" t="s">
        <v>18</v>
      </c>
      <c r="C12" s="7" t="s">
        <v>9</v>
      </c>
      <c r="D12" s="7" t="s">
        <v>9</v>
      </c>
      <c r="E12" s="7" t="s">
        <v>9</v>
      </c>
      <c r="F12" s="7" t="s">
        <v>9</v>
      </c>
      <c r="G12" s="7" t="s">
        <v>9</v>
      </c>
      <c r="H12" s="7" t="s">
        <v>9</v>
      </c>
      <c r="I12" s="7" t="s">
        <v>9</v>
      </c>
      <c r="J12" s="8" t="s">
        <v>13</v>
      </c>
      <c r="K12" s="7" t="s">
        <v>9</v>
      </c>
      <c r="L12" s="7" t="s">
        <v>9</v>
      </c>
      <c r="M12" s="12">
        <v>0</v>
      </c>
      <c r="N12" s="13">
        <v>0</v>
      </c>
      <c r="O12" s="14">
        <v>1</v>
      </c>
      <c r="P12" s="7">
        <v>9</v>
      </c>
      <c r="Q12" s="8">
        <v>90</v>
      </c>
    </row>
    <row r="13" ht="17.4" spans="1:17">
      <c r="A13" s="50">
        <v>2390403078</v>
      </c>
      <c r="B13" s="27" t="s">
        <v>19</v>
      </c>
      <c r="C13" s="7" t="s">
        <v>9</v>
      </c>
      <c r="D13" s="7" t="s">
        <v>9</v>
      </c>
      <c r="E13" s="7" t="s">
        <v>9</v>
      </c>
      <c r="F13" s="7" t="s">
        <v>9</v>
      </c>
      <c r="G13" s="7" t="s">
        <v>9</v>
      </c>
      <c r="H13" s="7" t="s">
        <v>9</v>
      </c>
      <c r="I13" s="7" t="s">
        <v>9</v>
      </c>
      <c r="J13" s="7" t="s">
        <v>9</v>
      </c>
      <c r="K13" s="7" t="s">
        <v>9</v>
      </c>
      <c r="L13" s="7" t="s">
        <v>9</v>
      </c>
      <c r="M13" s="12">
        <v>0</v>
      </c>
      <c r="N13" s="13">
        <v>0</v>
      </c>
      <c r="O13" s="14">
        <v>0</v>
      </c>
      <c r="P13" s="7">
        <v>10</v>
      </c>
      <c r="Q13" s="7">
        <v>100</v>
      </c>
    </row>
    <row r="14" ht="17.4" spans="1:17">
      <c r="A14" s="50">
        <v>2390201025</v>
      </c>
      <c r="B14" s="27" t="s">
        <v>20</v>
      </c>
      <c r="C14" s="7" t="s">
        <v>9</v>
      </c>
      <c r="D14" s="7" t="s">
        <v>9</v>
      </c>
      <c r="E14" s="7" t="s">
        <v>9</v>
      </c>
      <c r="F14" s="7" t="s">
        <v>9</v>
      </c>
      <c r="G14" s="7" t="s">
        <v>9</v>
      </c>
      <c r="H14" s="7" t="s">
        <v>9</v>
      </c>
      <c r="I14" s="7" t="s">
        <v>9</v>
      </c>
      <c r="J14" s="7" t="s">
        <v>9</v>
      </c>
      <c r="K14" s="7" t="s">
        <v>9</v>
      </c>
      <c r="L14" s="7" t="s">
        <v>9</v>
      </c>
      <c r="M14" s="12">
        <v>0</v>
      </c>
      <c r="N14" s="13">
        <v>0</v>
      </c>
      <c r="O14" s="14">
        <v>0</v>
      </c>
      <c r="P14" s="7">
        <v>10</v>
      </c>
      <c r="Q14" s="7">
        <v>100</v>
      </c>
    </row>
    <row r="15" ht="17.4" spans="1:17">
      <c r="A15" s="50">
        <v>2390204022</v>
      </c>
      <c r="B15" s="27" t="s">
        <v>21</v>
      </c>
      <c r="C15" s="7" t="s">
        <v>9</v>
      </c>
      <c r="D15" s="7" t="s">
        <v>9</v>
      </c>
      <c r="E15" s="7" t="s">
        <v>9</v>
      </c>
      <c r="F15" s="7" t="s">
        <v>9</v>
      </c>
      <c r="G15" s="7" t="s">
        <v>9</v>
      </c>
      <c r="H15" s="7" t="s">
        <v>9</v>
      </c>
      <c r="I15" s="7" t="s">
        <v>9</v>
      </c>
      <c r="J15" s="7" t="s">
        <v>9</v>
      </c>
      <c r="K15" s="7" t="s">
        <v>9</v>
      </c>
      <c r="L15" s="7" t="s">
        <v>9</v>
      </c>
      <c r="M15" s="12">
        <v>0</v>
      </c>
      <c r="N15" s="13">
        <v>0</v>
      </c>
      <c r="O15" s="14">
        <v>0</v>
      </c>
      <c r="P15" s="7">
        <v>10</v>
      </c>
      <c r="Q15" s="7">
        <v>100</v>
      </c>
    </row>
    <row r="16" ht="17.4" spans="1:17">
      <c r="A16" s="50">
        <v>2390201097</v>
      </c>
      <c r="B16" s="27" t="s">
        <v>22</v>
      </c>
      <c r="C16" s="7" t="s">
        <v>9</v>
      </c>
      <c r="D16" s="7" t="s">
        <v>9</v>
      </c>
      <c r="E16" s="7" t="s">
        <v>9</v>
      </c>
      <c r="F16" s="7" t="s">
        <v>9</v>
      </c>
      <c r="G16" s="7" t="s">
        <v>9</v>
      </c>
      <c r="H16" s="7" t="s">
        <v>9</v>
      </c>
      <c r="I16" s="7" t="s">
        <v>9</v>
      </c>
      <c r="J16" s="7" t="s">
        <v>9</v>
      </c>
      <c r="K16" s="7" t="s">
        <v>9</v>
      </c>
      <c r="L16" s="7" t="s">
        <v>9</v>
      </c>
      <c r="M16" s="12">
        <v>0</v>
      </c>
      <c r="N16" s="13">
        <v>0</v>
      </c>
      <c r="O16" s="14">
        <v>0</v>
      </c>
      <c r="P16" s="7">
        <v>10</v>
      </c>
      <c r="Q16" s="7">
        <v>100</v>
      </c>
    </row>
    <row r="17" ht="17.4" spans="1:17">
      <c r="A17" s="50">
        <v>2390201075</v>
      </c>
      <c r="B17" s="27" t="s">
        <v>23</v>
      </c>
      <c r="C17" s="7" t="s">
        <v>9</v>
      </c>
      <c r="D17" s="7" t="s">
        <v>9</v>
      </c>
      <c r="E17" s="7" t="s">
        <v>9</v>
      </c>
      <c r="F17" s="7" t="s">
        <v>9</v>
      </c>
      <c r="G17" s="7" t="s">
        <v>9</v>
      </c>
      <c r="H17" s="7" t="s">
        <v>9</v>
      </c>
      <c r="I17" s="7" t="s">
        <v>9</v>
      </c>
      <c r="J17" s="7" t="s">
        <v>9</v>
      </c>
      <c r="K17" s="7" t="s">
        <v>9</v>
      </c>
      <c r="L17" s="7" t="s">
        <v>9</v>
      </c>
      <c r="M17" s="12">
        <v>0</v>
      </c>
      <c r="N17" s="13">
        <v>0</v>
      </c>
      <c r="O17" s="14">
        <v>0</v>
      </c>
      <c r="P17" s="7">
        <v>10</v>
      </c>
      <c r="Q17" s="7">
        <v>100</v>
      </c>
    </row>
    <row r="18" ht="17.4" spans="1:17">
      <c r="A18" s="50">
        <v>2390805005</v>
      </c>
      <c r="B18" s="27" t="s">
        <v>24</v>
      </c>
      <c r="C18" s="7" t="s">
        <v>9</v>
      </c>
      <c r="D18" s="7" t="s">
        <v>9</v>
      </c>
      <c r="E18" s="7" t="s">
        <v>9</v>
      </c>
      <c r="F18" s="8" t="s">
        <v>13</v>
      </c>
      <c r="G18" s="7" t="s">
        <v>9</v>
      </c>
      <c r="H18" s="7" t="s">
        <v>9</v>
      </c>
      <c r="I18" s="7" t="s">
        <v>9</v>
      </c>
      <c r="J18" s="7" t="s">
        <v>9</v>
      </c>
      <c r="K18" s="7" t="s">
        <v>9</v>
      </c>
      <c r="L18" s="7" t="s">
        <v>9</v>
      </c>
      <c r="M18" s="12">
        <v>0</v>
      </c>
      <c r="N18" s="13">
        <v>0</v>
      </c>
      <c r="O18" s="14">
        <v>1</v>
      </c>
      <c r="P18" s="7">
        <v>9</v>
      </c>
      <c r="Q18" s="8">
        <v>90</v>
      </c>
    </row>
    <row r="19" ht="17.4" spans="1:17">
      <c r="A19" s="50">
        <v>2390101022</v>
      </c>
      <c r="B19" s="27" t="s">
        <v>25</v>
      </c>
      <c r="C19" s="7" t="s">
        <v>9</v>
      </c>
      <c r="D19" s="7" t="s">
        <v>9</v>
      </c>
      <c r="E19" s="7" t="s">
        <v>9</v>
      </c>
      <c r="F19" s="7" t="s">
        <v>9</v>
      </c>
      <c r="G19" s="7" t="s">
        <v>9</v>
      </c>
      <c r="H19" s="7" t="s">
        <v>9</v>
      </c>
      <c r="I19" s="7" t="s">
        <v>9</v>
      </c>
      <c r="J19" s="7" t="s">
        <v>9</v>
      </c>
      <c r="K19" s="7" t="s">
        <v>9</v>
      </c>
      <c r="L19" s="7" t="s">
        <v>9</v>
      </c>
      <c r="M19" s="12">
        <v>0</v>
      </c>
      <c r="N19" s="13">
        <v>0</v>
      </c>
      <c r="O19" s="14">
        <v>0</v>
      </c>
      <c r="P19" s="7">
        <v>10</v>
      </c>
      <c r="Q19" s="7">
        <v>100</v>
      </c>
    </row>
    <row r="20" ht="17.4" spans="1:17">
      <c r="A20" s="50">
        <v>2290701035</v>
      </c>
      <c r="B20" s="27" t="s">
        <v>26</v>
      </c>
      <c r="C20" s="7" t="s">
        <v>9</v>
      </c>
      <c r="D20" s="7" t="s">
        <v>9</v>
      </c>
      <c r="E20" s="7" t="s">
        <v>9</v>
      </c>
      <c r="F20" s="7" t="s">
        <v>9</v>
      </c>
      <c r="G20" s="7" t="s">
        <v>9</v>
      </c>
      <c r="H20" s="7" t="s">
        <v>9</v>
      </c>
      <c r="I20" s="7" t="s">
        <v>9</v>
      </c>
      <c r="J20" s="7" t="s">
        <v>9</v>
      </c>
      <c r="K20" s="7" t="s">
        <v>9</v>
      </c>
      <c r="L20" s="7" t="s">
        <v>9</v>
      </c>
      <c r="M20" s="12">
        <v>0</v>
      </c>
      <c r="N20" s="13">
        <v>0</v>
      </c>
      <c r="O20" s="14">
        <v>0</v>
      </c>
      <c r="P20" s="7">
        <v>10</v>
      </c>
      <c r="Q20" s="7">
        <v>100</v>
      </c>
    </row>
    <row r="21" ht="17.4" spans="1:17">
      <c r="A21" s="50">
        <v>2290701053</v>
      </c>
      <c r="B21" s="27" t="s">
        <v>27</v>
      </c>
      <c r="C21" s="7" t="s">
        <v>9</v>
      </c>
      <c r="D21" s="7" t="s">
        <v>9</v>
      </c>
      <c r="E21" s="7" t="s">
        <v>9</v>
      </c>
      <c r="F21" s="7" t="s">
        <v>9</v>
      </c>
      <c r="G21" s="7" t="s">
        <v>9</v>
      </c>
      <c r="H21" s="8" t="s">
        <v>13</v>
      </c>
      <c r="I21" s="7" t="s">
        <v>9</v>
      </c>
      <c r="J21" s="7" t="s">
        <v>9</v>
      </c>
      <c r="K21" s="7" t="s">
        <v>9</v>
      </c>
      <c r="L21" s="7" t="s">
        <v>9</v>
      </c>
      <c r="M21" s="12">
        <v>0</v>
      </c>
      <c r="N21" s="13">
        <v>0</v>
      </c>
      <c r="O21" s="14">
        <v>1</v>
      </c>
      <c r="P21" s="7">
        <v>9</v>
      </c>
      <c r="Q21" s="8">
        <v>90</v>
      </c>
    </row>
    <row r="22" ht="17.4" spans="1:17">
      <c r="A22" s="50">
        <v>2290701029</v>
      </c>
      <c r="B22" s="27" t="s">
        <v>28</v>
      </c>
      <c r="C22" s="7" t="s">
        <v>9</v>
      </c>
      <c r="D22" s="7" t="s">
        <v>9</v>
      </c>
      <c r="E22" s="7" t="s">
        <v>9</v>
      </c>
      <c r="F22" s="7" t="s">
        <v>9</v>
      </c>
      <c r="G22" s="7" t="s">
        <v>9</v>
      </c>
      <c r="H22" s="7" t="s">
        <v>9</v>
      </c>
      <c r="I22" s="7" t="s">
        <v>9</v>
      </c>
      <c r="J22" s="7" t="s">
        <v>9</v>
      </c>
      <c r="K22" s="7" t="s">
        <v>9</v>
      </c>
      <c r="L22" s="7" t="s">
        <v>9</v>
      </c>
      <c r="M22" s="12">
        <v>0</v>
      </c>
      <c r="N22" s="13">
        <v>0</v>
      </c>
      <c r="O22" s="14">
        <v>0</v>
      </c>
      <c r="P22" s="7">
        <v>10</v>
      </c>
      <c r="Q22" s="7">
        <v>100</v>
      </c>
    </row>
    <row r="23" ht="17.4" spans="1:17">
      <c r="A23" s="50">
        <v>2390701059</v>
      </c>
      <c r="B23" s="27" t="s">
        <v>29</v>
      </c>
      <c r="C23" s="7" t="s">
        <v>9</v>
      </c>
      <c r="D23" s="7" t="s">
        <v>9</v>
      </c>
      <c r="E23" s="7" t="s">
        <v>9</v>
      </c>
      <c r="F23" s="7" t="s">
        <v>9</v>
      </c>
      <c r="G23" s="7" t="s">
        <v>9</v>
      </c>
      <c r="H23" s="7" t="s">
        <v>9</v>
      </c>
      <c r="I23" s="7" t="s">
        <v>9</v>
      </c>
      <c r="J23" s="7" t="s">
        <v>9</v>
      </c>
      <c r="K23" s="7" t="s">
        <v>9</v>
      </c>
      <c r="L23" s="7" t="s">
        <v>9</v>
      </c>
      <c r="M23" s="12">
        <v>0</v>
      </c>
      <c r="N23" s="13">
        <v>0</v>
      </c>
      <c r="O23" s="14">
        <v>0</v>
      </c>
      <c r="P23" s="7">
        <v>10</v>
      </c>
      <c r="Q23" s="7">
        <v>100</v>
      </c>
    </row>
    <row r="24" ht="17.4" spans="1:17">
      <c r="A24" s="50">
        <v>2390702047</v>
      </c>
      <c r="B24" s="27" t="s">
        <v>30</v>
      </c>
      <c r="C24" s="7" t="s">
        <v>9</v>
      </c>
      <c r="D24" s="7" t="s">
        <v>9</v>
      </c>
      <c r="E24" s="7" t="s">
        <v>9</v>
      </c>
      <c r="F24" s="7" t="s">
        <v>9</v>
      </c>
      <c r="G24" s="7" t="s">
        <v>9</v>
      </c>
      <c r="H24" s="8" t="s">
        <v>13</v>
      </c>
      <c r="I24" s="7" t="s">
        <v>9</v>
      </c>
      <c r="J24" s="7" t="s">
        <v>9</v>
      </c>
      <c r="K24" s="7" t="s">
        <v>9</v>
      </c>
      <c r="L24" s="7" t="s">
        <v>9</v>
      </c>
      <c r="M24" s="12">
        <v>0</v>
      </c>
      <c r="N24" s="13">
        <v>0</v>
      </c>
      <c r="O24" s="14">
        <v>1</v>
      </c>
      <c r="P24" s="7">
        <v>9</v>
      </c>
      <c r="Q24" s="8">
        <v>90</v>
      </c>
    </row>
    <row r="25" ht="17.4" spans="1:17">
      <c r="A25" s="50">
        <v>2390702002</v>
      </c>
      <c r="B25" s="27" t="s">
        <v>31</v>
      </c>
      <c r="C25" s="7" t="s">
        <v>9</v>
      </c>
      <c r="D25" s="7" t="s">
        <v>9</v>
      </c>
      <c r="E25" s="7" t="s">
        <v>9</v>
      </c>
      <c r="F25" s="7" t="s">
        <v>9</v>
      </c>
      <c r="G25" s="7" t="s">
        <v>9</v>
      </c>
      <c r="H25" s="8" t="s">
        <v>13</v>
      </c>
      <c r="I25" s="7" t="s">
        <v>9</v>
      </c>
      <c r="J25" s="7" t="s">
        <v>9</v>
      </c>
      <c r="K25" s="7" t="s">
        <v>9</v>
      </c>
      <c r="L25" s="7" t="s">
        <v>9</v>
      </c>
      <c r="M25" s="12">
        <v>0</v>
      </c>
      <c r="N25" s="13">
        <v>0</v>
      </c>
      <c r="O25" s="14">
        <v>1</v>
      </c>
      <c r="P25" s="7">
        <v>9</v>
      </c>
      <c r="Q25" s="8">
        <v>90</v>
      </c>
    </row>
    <row r="26" ht="17.4" spans="1:17">
      <c r="A26" s="50">
        <v>2390551056</v>
      </c>
      <c r="B26" s="27" t="s">
        <v>32</v>
      </c>
      <c r="C26" s="7" t="s">
        <v>9</v>
      </c>
      <c r="D26" s="7" t="s">
        <v>9</v>
      </c>
      <c r="E26" s="7" t="s">
        <v>9</v>
      </c>
      <c r="F26" s="7" t="s">
        <v>9</v>
      </c>
      <c r="G26" s="7" t="s">
        <v>9</v>
      </c>
      <c r="H26" s="7" t="s">
        <v>9</v>
      </c>
      <c r="I26" s="7" t="s">
        <v>9</v>
      </c>
      <c r="J26" s="7" t="s">
        <v>9</v>
      </c>
      <c r="K26" s="7" t="s">
        <v>9</v>
      </c>
      <c r="L26" s="7" t="s">
        <v>9</v>
      </c>
      <c r="M26" s="12">
        <v>0</v>
      </c>
      <c r="N26" s="13">
        <v>0</v>
      </c>
      <c r="O26" s="14">
        <v>0</v>
      </c>
      <c r="P26" s="7">
        <v>10</v>
      </c>
      <c r="Q26" s="7">
        <v>100</v>
      </c>
    </row>
    <row r="27" ht="17.4" spans="1:17">
      <c r="A27" s="50">
        <v>2390551061</v>
      </c>
      <c r="B27" s="27" t="s">
        <v>33</v>
      </c>
      <c r="C27" s="7" t="s">
        <v>9</v>
      </c>
      <c r="D27" s="7" t="s">
        <v>9</v>
      </c>
      <c r="E27" s="7" t="s">
        <v>9</v>
      </c>
      <c r="F27" s="7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12">
        <v>0</v>
      </c>
      <c r="N27" s="13">
        <v>0</v>
      </c>
      <c r="O27" s="14">
        <v>0</v>
      </c>
      <c r="P27" s="7">
        <v>10</v>
      </c>
      <c r="Q27" s="7">
        <v>100</v>
      </c>
    </row>
    <row r="28" ht="17.4" spans="1:17">
      <c r="A28" s="50">
        <v>2290901007</v>
      </c>
      <c r="B28" s="27" t="s">
        <v>34</v>
      </c>
      <c r="C28" s="7" t="s">
        <v>9</v>
      </c>
      <c r="D28" s="7" t="s">
        <v>9</v>
      </c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7" t="s">
        <v>9</v>
      </c>
      <c r="K28" s="7" t="s">
        <v>9</v>
      </c>
      <c r="L28" s="7" t="s">
        <v>9</v>
      </c>
      <c r="M28" s="12">
        <v>0</v>
      </c>
      <c r="N28" s="13">
        <v>0</v>
      </c>
      <c r="O28" s="14">
        <v>0</v>
      </c>
      <c r="P28" s="7">
        <v>10</v>
      </c>
      <c r="Q28" s="7">
        <v>100</v>
      </c>
    </row>
    <row r="29" ht="17.4" spans="1:17">
      <c r="A29" s="50">
        <v>2391001005</v>
      </c>
      <c r="B29" s="27" t="s">
        <v>35</v>
      </c>
      <c r="C29" s="7" t="s">
        <v>9</v>
      </c>
      <c r="D29" s="7" t="s">
        <v>9</v>
      </c>
      <c r="E29" s="7" t="s">
        <v>9</v>
      </c>
      <c r="F29" s="7" t="s">
        <v>9</v>
      </c>
      <c r="G29" s="8" t="s">
        <v>13</v>
      </c>
      <c r="H29" s="7" t="s">
        <v>9</v>
      </c>
      <c r="I29" s="7" t="s">
        <v>9</v>
      </c>
      <c r="J29" s="7" t="s">
        <v>9</v>
      </c>
      <c r="K29" s="7" t="s">
        <v>9</v>
      </c>
      <c r="L29" s="7" t="s">
        <v>9</v>
      </c>
      <c r="M29" s="12">
        <v>0</v>
      </c>
      <c r="N29" s="13">
        <v>0</v>
      </c>
      <c r="O29" s="14">
        <v>1</v>
      </c>
      <c r="P29" s="7">
        <v>9</v>
      </c>
      <c r="Q29" s="8">
        <v>90</v>
      </c>
    </row>
    <row r="30" ht="17.4" spans="1:17">
      <c r="A30" s="50">
        <v>2391001013</v>
      </c>
      <c r="B30" s="27" t="s">
        <v>36</v>
      </c>
      <c r="C30" s="7" t="s">
        <v>9</v>
      </c>
      <c r="D30" s="7" t="s">
        <v>9</v>
      </c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 t="s">
        <v>9</v>
      </c>
      <c r="M30" s="12">
        <v>0</v>
      </c>
      <c r="N30" s="13">
        <v>0</v>
      </c>
      <c r="O30" s="14">
        <v>0</v>
      </c>
      <c r="P30" s="7">
        <v>10</v>
      </c>
      <c r="Q30" s="7">
        <v>100</v>
      </c>
    </row>
    <row r="31" ht="17.4" spans="1:17">
      <c r="A31" s="50">
        <v>2290701005</v>
      </c>
      <c r="B31" s="27" t="s">
        <v>37</v>
      </c>
      <c r="C31" s="7" t="s">
        <v>9</v>
      </c>
      <c r="D31" s="7" t="s">
        <v>9</v>
      </c>
      <c r="E31" s="7" t="s">
        <v>9</v>
      </c>
      <c r="F31" s="7" t="s">
        <v>9</v>
      </c>
      <c r="G31" s="7" t="s">
        <v>9</v>
      </c>
      <c r="H31" s="7" t="s">
        <v>9</v>
      </c>
      <c r="I31" s="7" t="s">
        <v>9</v>
      </c>
      <c r="J31" s="7" t="s">
        <v>9</v>
      </c>
      <c r="K31" s="7" t="s">
        <v>9</v>
      </c>
      <c r="L31" s="7" t="s">
        <v>9</v>
      </c>
      <c r="M31" s="12">
        <v>0</v>
      </c>
      <c r="N31" s="13">
        <v>0</v>
      </c>
      <c r="O31" s="14">
        <v>0</v>
      </c>
      <c r="P31" s="7">
        <v>10</v>
      </c>
      <c r="Q31" s="7">
        <v>100</v>
      </c>
    </row>
    <row r="32" ht="17.4" spans="1:17">
      <c r="A32" s="50" t="s">
        <v>38</v>
      </c>
      <c r="B32" s="27" t="s">
        <v>39</v>
      </c>
      <c r="C32" s="7" t="s">
        <v>9</v>
      </c>
      <c r="D32" s="49" t="s">
        <v>40</v>
      </c>
      <c r="E32" s="7" t="s">
        <v>9</v>
      </c>
      <c r="F32" s="7" t="s">
        <v>9</v>
      </c>
      <c r="G32" s="7" t="s">
        <v>9</v>
      </c>
      <c r="H32" s="7" t="s">
        <v>9</v>
      </c>
      <c r="I32" s="7" t="s">
        <v>9</v>
      </c>
      <c r="J32" s="7" t="s">
        <v>9</v>
      </c>
      <c r="K32" s="49" t="s">
        <v>40</v>
      </c>
      <c r="L32" s="7" t="s">
        <v>9</v>
      </c>
      <c r="M32" s="12">
        <v>0</v>
      </c>
      <c r="N32" s="13">
        <v>2</v>
      </c>
      <c r="O32" s="14">
        <v>0</v>
      </c>
      <c r="P32" s="7">
        <v>8</v>
      </c>
      <c r="Q32" s="8">
        <v>60</v>
      </c>
    </row>
    <row r="33" ht="17.4" spans="1:17">
      <c r="A33" s="50" t="s">
        <v>41</v>
      </c>
      <c r="B33" s="27" t="s">
        <v>42</v>
      </c>
      <c r="C33" s="7" t="s">
        <v>9</v>
      </c>
      <c r="D33" s="7" t="s">
        <v>9</v>
      </c>
      <c r="E33" s="7" t="s">
        <v>9</v>
      </c>
      <c r="F33" s="7" t="s">
        <v>9</v>
      </c>
      <c r="G33" s="7" t="s">
        <v>9</v>
      </c>
      <c r="H33" s="7" t="s">
        <v>9</v>
      </c>
      <c r="I33" s="7" t="s">
        <v>9</v>
      </c>
      <c r="J33" s="7" t="s">
        <v>9</v>
      </c>
      <c r="K33" s="7" t="s">
        <v>9</v>
      </c>
      <c r="L33" s="7" t="s">
        <v>9</v>
      </c>
      <c r="M33" s="12">
        <v>0</v>
      </c>
      <c r="N33" s="13">
        <v>0</v>
      </c>
      <c r="O33" s="14">
        <v>0</v>
      </c>
      <c r="P33" s="7">
        <v>10</v>
      </c>
      <c r="Q33" s="7">
        <v>100</v>
      </c>
    </row>
    <row r="34" ht="17.4" spans="1:17">
      <c r="A34" s="50">
        <v>2290554024</v>
      </c>
      <c r="B34" s="27" t="s">
        <v>43</v>
      </c>
      <c r="C34" s="7" t="s">
        <v>9</v>
      </c>
      <c r="D34" s="7" t="s">
        <v>9</v>
      </c>
      <c r="E34" s="7" t="s">
        <v>9</v>
      </c>
      <c r="F34" s="7" t="s">
        <v>9</v>
      </c>
      <c r="G34" s="7" t="s">
        <v>9</v>
      </c>
      <c r="H34" s="7" t="s">
        <v>9</v>
      </c>
      <c r="I34" s="7" t="s">
        <v>9</v>
      </c>
      <c r="J34" s="7" t="s">
        <v>9</v>
      </c>
      <c r="K34" s="7" t="s">
        <v>9</v>
      </c>
      <c r="L34" s="7" t="s">
        <v>9</v>
      </c>
      <c r="M34" s="12">
        <v>0</v>
      </c>
      <c r="N34" s="13">
        <v>0</v>
      </c>
      <c r="O34" s="14">
        <v>0</v>
      </c>
      <c r="P34" s="7">
        <v>10</v>
      </c>
      <c r="Q34" s="7">
        <v>100</v>
      </c>
    </row>
    <row r="35" ht="17.4" spans="1:17">
      <c r="A35" s="50" t="s">
        <v>44</v>
      </c>
      <c r="B35" s="27" t="s">
        <v>45</v>
      </c>
      <c r="C35" s="7" t="s">
        <v>9</v>
      </c>
      <c r="D35" s="7" t="s">
        <v>9</v>
      </c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 t="s">
        <v>9</v>
      </c>
      <c r="L35" s="7" t="s">
        <v>9</v>
      </c>
      <c r="M35" s="12">
        <v>0</v>
      </c>
      <c r="N35" s="13">
        <v>0</v>
      </c>
      <c r="O35" s="14">
        <v>0</v>
      </c>
      <c r="P35" s="7">
        <v>10</v>
      </c>
      <c r="Q35" s="7">
        <v>100</v>
      </c>
    </row>
    <row r="36" ht="17.4" spans="1:17">
      <c r="A36" s="50" t="s">
        <v>46</v>
      </c>
      <c r="B36" s="27" t="s">
        <v>47</v>
      </c>
      <c r="C36" s="7" t="s">
        <v>9</v>
      </c>
      <c r="D36" s="7" t="s">
        <v>9</v>
      </c>
      <c r="E36" s="7" t="s">
        <v>9</v>
      </c>
      <c r="F36" s="7" t="s">
        <v>9</v>
      </c>
      <c r="G36" s="7" t="s">
        <v>9</v>
      </c>
      <c r="H36" s="8" t="s">
        <v>13</v>
      </c>
      <c r="I36" s="7" t="s">
        <v>9</v>
      </c>
      <c r="J36" s="8" t="s">
        <v>13</v>
      </c>
      <c r="K36" s="7" t="s">
        <v>9</v>
      </c>
      <c r="L36" s="7" t="s">
        <v>9</v>
      </c>
      <c r="M36" s="12">
        <v>0</v>
      </c>
      <c r="N36" s="13">
        <v>0</v>
      </c>
      <c r="O36" s="14">
        <v>2</v>
      </c>
      <c r="P36" s="7">
        <v>8</v>
      </c>
      <c r="Q36" s="8">
        <v>80</v>
      </c>
    </row>
    <row r="37" ht="17.4" spans="1:17">
      <c r="A37" s="50" t="s">
        <v>48</v>
      </c>
      <c r="B37" s="27" t="s">
        <v>49</v>
      </c>
      <c r="C37" s="7" t="s">
        <v>9</v>
      </c>
      <c r="D37" s="7" t="s">
        <v>9</v>
      </c>
      <c r="E37" s="7" t="s">
        <v>9</v>
      </c>
      <c r="F37" s="7" t="s">
        <v>9</v>
      </c>
      <c r="G37" s="7" t="s">
        <v>9</v>
      </c>
      <c r="H37" s="7" t="s">
        <v>9</v>
      </c>
      <c r="I37" s="7" t="s">
        <v>9</v>
      </c>
      <c r="J37" s="7" t="s">
        <v>9</v>
      </c>
      <c r="K37" s="7" t="s">
        <v>9</v>
      </c>
      <c r="L37" s="7" t="s">
        <v>9</v>
      </c>
      <c r="M37" s="12">
        <v>0</v>
      </c>
      <c r="N37" s="13">
        <v>0</v>
      </c>
      <c r="O37" s="14">
        <v>0</v>
      </c>
      <c r="P37" s="7">
        <v>10</v>
      </c>
      <c r="Q37" s="7">
        <v>100</v>
      </c>
    </row>
    <row r="38" ht="17.4" spans="1:17">
      <c r="A38" s="50" t="s">
        <v>50</v>
      </c>
      <c r="B38" s="27" t="s">
        <v>51</v>
      </c>
      <c r="C38" s="7" t="s">
        <v>9</v>
      </c>
      <c r="D38" s="7" t="s">
        <v>9</v>
      </c>
      <c r="E38" s="7" t="s">
        <v>9</v>
      </c>
      <c r="F38" s="7" t="s">
        <v>9</v>
      </c>
      <c r="G38" s="7" t="s">
        <v>9</v>
      </c>
      <c r="H38" s="7" t="s">
        <v>9</v>
      </c>
      <c r="I38" s="7" t="s">
        <v>9</v>
      </c>
      <c r="J38" s="7" t="s">
        <v>9</v>
      </c>
      <c r="K38" s="7" t="s">
        <v>9</v>
      </c>
      <c r="L38" s="7" t="s">
        <v>9</v>
      </c>
      <c r="M38" s="12">
        <v>0</v>
      </c>
      <c r="N38" s="13">
        <v>0</v>
      </c>
      <c r="O38" s="14">
        <v>0</v>
      </c>
      <c r="P38" s="7">
        <v>10</v>
      </c>
      <c r="Q38" s="7">
        <v>100</v>
      </c>
    </row>
    <row r="39" ht="17.4" spans="1:17">
      <c r="A39" s="50" t="s">
        <v>52</v>
      </c>
      <c r="B39" s="27" t="s">
        <v>53</v>
      </c>
      <c r="C39" s="7" t="s">
        <v>9</v>
      </c>
      <c r="D39" s="7" t="s">
        <v>9</v>
      </c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7" t="s">
        <v>9</v>
      </c>
      <c r="K39" s="7" t="s">
        <v>9</v>
      </c>
      <c r="L39" s="7" t="s">
        <v>9</v>
      </c>
      <c r="M39" s="12">
        <v>0</v>
      </c>
      <c r="N39" s="13">
        <v>0</v>
      </c>
      <c r="O39" s="14">
        <v>0</v>
      </c>
      <c r="P39" s="7">
        <v>10</v>
      </c>
      <c r="Q39" s="7">
        <v>100</v>
      </c>
    </row>
    <row r="40" ht="17.4" spans="1:17">
      <c r="A40" s="50" t="s">
        <v>54</v>
      </c>
      <c r="B40" s="27" t="s">
        <v>55</v>
      </c>
      <c r="C40" s="7" t="s">
        <v>9</v>
      </c>
      <c r="D40" s="7" t="s">
        <v>9</v>
      </c>
      <c r="E40" s="7" t="s">
        <v>9</v>
      </c>
      <c r="F40" s="7" t="s">
        <v>9</v>
      </c>
      <c r="G40" s="7" t="s">
        <v>9</v>
      </c>
      <c r="H40" s="7" t="s">
        <v>9</v>
      </c>
      <c r="I40" s="7" t="s">
        <v>9</v>
      </c>
      <c r="J40" s="7" t="s">
        <v>9</v>
      </c>
      <c r="K40" s="7" t="s">
        <v>9</v>
      </c>
      <c r="L40" s="7" t="s">
        <v>9</v>
      </c>
      <c r="M40" s="12">
        <v>0</v>
      </c>
      <c r="N40" s="13">
        <v>0</v>
      </c>
      <c r="O40" s="14">
        <v>0</v>
      </c>
      <c r="P40" s="7">
        <v>10</v>
      </c>
      <c r="Q40" s="7">
        <v>100</v>
      </c>
    </row>
    <row r="41" ht="17.4" spans="1:17">
      <c r="A41" s="50" t="s">
        <v>56</v>
      </c>
      <c r="B41" s="27" t="s">
        <v>57</v>
      </c>
      <c r="C41" s="7" t="s">
        <v>9</v>
      </c>
      <c r="D41" s="7" t="s">
        <v>9</v>
      </c>
      <c r="E41" s="7" t="s">
        <v>9</v>
      </c>
      <c r="F41" s="7" t="s">
        <v>9</v>
      </c>
      <c r="G41" s="8" t="s">
        <v>13</v>
      </c>
      <c r="H41" s="7" t="s">
        <v>9</v>
      </c>
      <c r="I41" s="7" t="s">
        <v>9</v>
      </c>
      <c r="J41" s="7" t="s">
        <v>9</v>
      </c>
      <c r="K41" s="7" t="s">
        <v>9</v>
      </c>
      <c r="L41" s="7" t="s">
        <v>9</v>
      </c>
      <c r="M41" s="12">
        <v>0</v>
      </c>
      <c r="N41" s="13">
        <v>0</v>
      </c>
      <c r="O41" s="14">
        <v>1</v>
      </c>
      <c r="P41" s="7">
        <v>9</v>
      </c>
      <c r="Q41" s="8">
        <v>90</v>
      </c>
    </row>
    <row r="42" ht="17.4" spans="1:17">
      <c r="A42" s="50" t="s">
        <v>58</v>
      </c>
      <c r="B42" s="27" t="s">
        <v>59</v>
      </c>
      <c r="C42" s="7" t="s">
        <v>9</v>
      </c>
      <c r="D42" s="7" t="s">
        <v>9</v>
      </c>
      <c r="E42" s="49" t="s">
        <v>40</v>
      </c>
      <c r="F42" s="7" t="s">
        <v>9</v>
      </c>
      <c r="G42" s="7" t="s">
        <v>9</v>
      </c>
      <c r="H42" s="7" t="s">
        <v>9</v>
      </c>
      <c r="I42" s="8" t="s">
        <v>13</v>
      </c>
      <c r="J42" s="7" t="s">
        <v>9</v>
      </c>
      <c r="K42" s="7" t="s">
        <v>9</v>
      </c>
      <c r="L42" s="7" t="s">
        <v>9</v>
      </c>
      <c r="M42" s="12">
        <v>0</v>
      </c>
      <c r="N42" s="13">
        <v>1</v>
      </c>
      <c r="O42" s="14">
        <v>1</v>
      </c>
      <c r="P42" s="7">
        <v>8</v>
      </c>
      <c r="Q42" s="8">
        <v>70</v>
      </c>
    </row>
    <row r="43" ht="17.4" spans="1:17">
      <c r="A43" s="50" t="s">
        <v>60</v>
      </c>
      <c r="B43" s="27" t="s">
        <v>61</v>
      </c>
      <c r="C43" s="7" t="s">
        <v>9</v>
      </c>
      <c r="D43" s="7" t="s">
        <v>9</v>
      </c>
      <c r="E43" s="7" t="s">
        <v>9</v>
      </c>
      <c r="F43" s="7" t="s">
        <v>9</v>
      </c>
      <c r="G43" s="7" t="s">
        <v>9</v>
      </c>
      <c r="H43" s="49" t="s">
        <v>40</v>
      </c>
      <c r="I43" s="7" t="s">
        <v>9</v>
      </c>
      <c r="J43" s="7" t="s">
        <v>9</v>
      </c>
      <c r="K43" s="7" t="s">
        <v>9</v>
      </c>
      <c r="L43" s="7" t="s">
        <v>9</v>
      </c>
      <c r="M43" s="12">
        <v>0</v>
      </c>
      <c r="N43" s="13">
        <v>1</v>
      </c>
      <c r="O43" s="14">
        <v>0</v>
      </c>
      <c r="P43" s="7">
        <v>9</v>
      </c>
      <c r="Q43" s="8">
        <v>80</v>
      </c>
    </row>
    <row r="44" ht="17.4" spans="1:17">
      <c r="A44" s="50" t="s">
        <v>62</v>
      </c>
      <c r="B44" s="27" t="s">
        <v>63</v>
      </c>
      <c r="C44" s="7" t="s">
        <v>9</v>
      </c>
      <c r="D44" s="7" t="s">
        <v>9</v>
      </c>
      <c r="E44" s="7" t="s">
        <v>9</v>
      </c>
      <c r="F44" s="7" t="s">
        <v>9</v>
      </c>
      <c r="G44" s="7" t="s">
        <v>9</v>
      </c>
      <c r="H44" s="7" t="s">
        <v>9</v>
      </c>
      <c r="I44" s="7" t="s">
        <v>9</v>
      </c>
      <c r="J44" s="7" t="s">
        <v>9</v>
      </c>
      <c r="K44" s="7" t="s">
        <v>9</v>
      </c>
      <c r="L44" s="7" t="s">
        <v>9</v>
      </c>
      <c r="M44" s="12">
        <v>0</v>
      </c>
      <c r="N44" s="13">
        <v>0</v>
      </c>
      <c r="O44" s="14">
        <v>0</v>
      </c>
      <c r="P44" s="7">
        <v>10</v>
      </c>
      <c r="Q44" s="7">
        <v>100</v>
      </c>
    </row>
    <row r="45" ht="17.4" spans="1:17">
      <c r="A45" s="50" t="s">
        <v>64</v>
      </c>
      <c r="B45" s="27" t="s">
        <v>65</v>
      </c>
      <c r="C45" s="7" t="s">
        <v>9</v>
      </c>
      <c r="D45" s="7" t="s">
        <v>9</v>
      </c>
      <c r="E45" s="7" t="s">
        <v>9</v>
      </c>
      <c r="F45" s="7" t="s">
        <v>9</v>
      </c>
      <c r="G45" s="7" t="s">
        <v>9</v>
      </c>
      <c r="H45" s="7" t="s">
        <v>9</v>
      </c>
      <c r="I45" s="7" t="s">
        <v>9</v>
      </c>
      <c r="J45" s="7" t="s">
        <v>9</v>
      </c>
      <c r="K45" s="7" t="s">
        <v>9</v>
      </c>
      <c r="L45" s="7" t="s">
        <v>9</v>
      </c>
      <c r="M45" s="12">
        <v>0</v>
      </c>
      <c r="N45" s="13">
        <v>0</v>
      </c>
      <c r="O45" s="14">
        <v>0</v>
      </c>
      <c r="P45" s="7">
        <v>10</v>
      </c>
      <c r="Q45" s="7">
        <v>100</v>
      </c>
    </row>
    <row r="46" ht="17.4" spans="1:17">
      <c r="A46" s="50">
        <v>2291001019</v>
      </c>
      <c r="B46" s="27" t="s">
        <v>66</v>
      </c>
      <c r="C46" s="7" t="s">
        <v>9</v>
      </c>
      <c r="D46" s="7" t="s">
        <v>9</v>
      </c>
      <c r="E46" s="7" t="s">
        <v>9</v>
      </c>
      <c r="F46" s="7" t="s">
        <v>9</v>
      </c>
      <c r="G46" s="7" t="s">
        <v>9</v>
      </c>
      <c r="H46" s="7" t="s">
        <v>9</v>
      </c>
      <c r="I46" s="8" t="s">
        <v>13</v>
      </c>
      <c r="J46" s="7" t="s">
        <v>9</v>
      </c>
      <c r="K46" s="7" t="s">
        <v>9</v>
      </c>
      <c r="L46" s="7" t="s">
        <v>9</v>
      </c>
      <c r="M46" s="12">
        <v>0</v>
      </c>
      <c r="N46" s="13">
        <v>0</v>
      </c>
      <c r="O46" s="14">
        <v>1</v>
      </c>
      <c r="P46" s="7">
        <v>9</v>
      </c>
      <c r="Q46" s="8">
        <v>90</v>
      </c>
    </row>
    <row r="47" ht="17.4" spans="1:17">
      <c r="A47" s="50">
        <v>2090702023</v>
      </c>
      <c r="B47" s="27" t="s">
        <v>67</v>
      </c>
      <c r="C47" s="7" t="s">
        <v>9</v>
      </c>
      <c r="D47" s="7" t="s">
        <v>9</v>
      </c>
      <c r="E47" s="7" t="s">
        <v>9</v>
      </c>
      <c r="F47" s="8" t="s">
        <v>13</v>
      </c>
      <c r="G47" s="7" t="s">
        <v>9</v>
      </c>
      <c r="H47" s="7" t="s">
        <v>9</v>
      </c>
      <c r="I47" s="7" t="s">
        <v>9</v>
      </c>
      <c r="J47" s="7" t="s">
        <v>9</v>
      </c>
      <c r="K47" s="7" t="s">
        <v>9</v>
      </c>
      <c r="L47" s="7" t="s">
        <v>9</v>
      </c>
      <c r="M47" s="12">
        <v>0</v>
      </c>
      <c r="N47" s="13">
        <v>0</v>
      </c>
      <c r="O47" s="14">
        <v>1</v>
      </c>
      <c r="P47" s="7">
        <v>9</v>
      </c>
      <c r="Q47" s="8">
        <v>90</v>
      </c>
    </row>
    <row r="48" ht="17.4" spans="1:17">
      <c r="A48" s="50">
        <v>2290202013</v>
      </c>
      <c r="B48" s="27" t="s">
        <v>68</v>
      </c>
      <c r="C48" s="7" t="s">
        <v>9</v>
      </c>
      <c r="D48" s="7" t="s">
        <v>9</v>
      </c>
      <c r="E48" s="7" t="s">
        <v>9</v>
      </c>
      <c r="F48" s="7" t="s">
        <v>9</v>
      </c>
      <c r="G48" s="7" t="s">
        <v>9</v>
      </c>
      <c r="H48" s="7" t="s">
        <v>9</v>
      </c>
      <c r="I48" s="7" t="s">
        <v>9</v>
      </c>
      <c r="J48" s="7" t="s">
        <v>9</v>
      </c>
      <c r="K48" s="7" t="s">
        <v>9</v>
      </c>
      <c r="L48" s="7" t="s">
        <v>9</v>
      </c>
      <c r="M48" s="12">
        <v>0</v>
      </c>
      <c r="N48" s="13">
        <v>0</v>
      </c>
      <c r="O48" s="14">
        <v>0</v>
      </c>
      <c r="P48" s="7">
        <v>10</v>
      </c>
      <c r="Q48" s="7">
        <v>100</v>
      </c>
    </row>
    <row r="49" ht="17.4" spans="1:17">
      <c r="A49" s="50" t="s">
        <v>69</v>
      </c>
      <c r="B49" s="27" t="s">
        <v>70</v>
      </c>
      <c r="C49" s="7" t="s">
        <v>9</v>
      </c>
      <c r="D49" s="8" t="s">
        <v>13</v>
      </c>
      <c r="E49" s="7" t="s">
        <v>9</v>
      </c>
      <c r="F49" s="7" t="s">
        <v>9</v>
      </c>
      <c r="G49" s="7" t="s">
        <v>9</v>
      </c>
      <c r="H49" s="7" t="s">
        <v>9</v>
      </c>
      <c r="I49" s="7" t="s">
        <v>9</v>
      </c>
      <c r="J49" s="7" t="s">
        <v>9</v>
      </c>
      <c r="K49" s="7" t="s">
        <v>9</v>
      </c>
      <c r="L49" s="7" t="s">
        <v>9</v>
      </c>
      <c r="M49" s="12">
        <v>0</v>
      </c>
      <c r="N49" s="13">
        <v>0</v>
      </c>
      <c r="O49" s="14">
        <v>1</v>
      </c>
      <c r="P49" s="7">
        <v>9</v>
      </c>
      <c r="Q49" s="8">
        <v>90</v>
      </c>
    </row>
    <row r="50" ht="17.4" spans="1:17">
      <c r="A50" s="50">
        <v>2290101002</v>
      </c>
      <c r="B50" s="27" t="s">
        <v>71</v>
      </c>
      <c r="C50" s="7" t="s">
        <v>9</v>
      </c>
      <c r="D50" s="7" t="s">
        <v>9</v>
      </c>
      <c r="E50" s="7" t="s">
        <v>9</v>
      </c>
      <c r="F50" s="8" t="s">
        <v>13</v>
      </c>
      <c r="G50" s="7" t="s">
        <v>9</v>
      </c>
      <c r="H50" s="7" t="s">
        <v>9</v>
      </c>
      <c r="I50" s="7" t="s">
        <v>9</v>
      </c>
      <c r="J50" s="7" t="s">
        <v>9</v>
      </c>
      <c r="K50" s="7" t="s">
        <v>9</v>
      </c>
      <c r="L50" s="7" t="s">
        <v>9</v>
      </c>
      <c r="M50" s="12">
        <v>0</v>
      </c>
      <c r="N50" s="13">
        <v>0</v>
      </c>
      <c r="O50" s="14">
        <v>1</v>
      </c>
      <c r="P50" s="7">
        <v>9</v>
      </c>
      <c r="Q50" s="8">
        <v>90</v>
      </c>
    </row>
    <row r="51" ht="17.4" spans="1:17">
      <c r="A51" s="50">
        <v>2090204009</v>
      </c>
      <c r="B51" s="27" t="s">
        <v>72</v>
      </c>
      <c r="C51" s="7" t="s">
        <v>9</v>
      </c>
      <c r="D51" s="7" t="s">
        <v>9</v>
      </c>
      <c r="E51" s="7" t="s">
        <v>9</v>
      </c>
      <c r="F51" s="7" t="s">
        <v>9</v>
      </c>
      <c r="G51" s="7" t="s">
        <v>9</v>
      </c>
      <c r="H51" s="7" t="s">
        <v>9</v>
      </c>
      <c r="I51" s="7" t="s">
        <v>9</v>
      </c>
      <c r="J51" s="7" t="s">
        <v>9</v>
      </c>
      <c r="K51" s="7" t="s">
        <v>9</v>
      </c>
      <c r="L51" s="7" t="s">
        <v>9</v>
      </c>
      <c r="M51" s="12">
        <v>0</v>
      </c>
      <c r="N51" s="13">
        <v>0</v>
      </c>
      <c r="O51" s="14">
        <v>0</v>
      </c>
      <c r="P51" s="7">
        <v>10</v>
      </c>
      <c r="Q51" s="7">
        <v>100</v>
      </c>
    </row>
    <row r="52" ht="17.4" spans="1:17">
      <c r="A52" s="50" t="s">
        <v>73</v>
      </c>
      <c r="B52" s="27" t="s">
        <v>74</v>
      </c>
      <c r="C52" s="7" t="s">
        <v>9</v>
      </c>
      <c r="D52" s="7" t="s">
        <v>9</v>
      </c>
      <c r="E52" s="8" t="s">
        <v>13</v>
      </c>
      <c r="F52" s="7" t="s">
        <v>9</v>
      </c>
      <c r="G52" s="7" t="s">
        <v>9</v>
      </c>
      <c r="H52" s="7" t="s">
        <v>9</v>
      </c>
      <c r="I52" s="7" t="s">
        <v>9</v>
      </c>
      <c r="J52" s="7" t="s">
        <v>9</v>
      </c>
      <c r="K52" s="7" t="s">
        <v>9</v>
      </c>
      <c r="L52" s="7" t="s">
        <v>9</v>
      </c>
      <c r="M52" s="12">
        <v>0</v>
      </c>
      <c r="N52" s="13">
        <v>0</v>
      </c>
      <c r="O52" s="14">
        <v>1</v>
      </c>
      <c r="P52" s="7">
        <v>9</v>
      </c>
      <c r="Q52" s="8">
        <v>90</v>
      </c>
    </row>
    <row r="53" ht="17.4" spans="1:17">
      <c r="A53" s="50" t="s">
        <v>75</v>
      </c>
      <c r="B53" s="27" t="s">
        <v>76</v>
      </c>
      <c r="C53" s="7" t="s">
        <v>9</v>
      </c>
      <c r="D53" s="7" t="s">
        <v>9</v>
      </c>
      <c r="E53" s="7" t="s">
        <v>9</v>
      </c>
      <c r="F53" s="7" t="s">
        <v>9</v>
      </c>
      <c r="G53" s="7" t="s">
        <v>9</v>
      </c>
      <c r="H53" s="7" t="s">
        <v>9</v>
      </c>
      <c r="I53" s="7" t="s">
        <v>9</v>
      </c>
      <c r="J53" s="7" t="s">
        <v>9</v>
      </c>
      <c r="K53" s="7" t="s">
        <v>9</v>
      </c>
      <c r="L53" s="7" t="s">
        <v>9</v>
      </c>
      <c r="M53" s="12">
        <v>0</v>
      </c>
      <c r="N53" s="13">
        <v>0</v>
      </c>
      <c r="O53" s="14">
        <v>0</v>
      </c>
      <c r="P53" s="7">
        <v>10</v>
      </c>
      <c r="Q53" s="7">
        <v>100</v>
      </c>
    </row>
    <row r="54" ht="17.4" spans="1:17">
      <c r="A54" s="50" t="s">
        <v>77</v>
      </c>
      <c r="B54" s="27" t="s">
        <v>78</v>
      </c>
      <c r="C54" s="7" t="s">
        <v>9</v>
      </c>
      <c r="D54" s="7" t="s">
        <v>9</v>
      </c>
      <c r="E54" s="7" t="s">
        <v>9</v>
      </c>
      <c r="F54" s="7" t="s">
        <v>9</v>
      </c>
      <c r="G54" s="7" t="s">
        <v>9</v>
      </c>
      <c r="H54" s="7" t="s">
        <v>9</v>
      </c>
      <c r="I54" s="7" t="s">
        <v>9</v>
      </c>
      <c r="J54" s="7" t="s">
        <v>9</v>
      </c>
      <c r="K54" s="7" t="s">
        <v>9</v>
      </c>
      <c r="L54" s="7" t="s">
        <v>9</v>
      </c>
      <c r="M54" s="12">
        <v>0</v>
      </c>
      <c r="N54" s="13">
        <v>0</v>
      </c>
      <c r="O54" s="14">
        <v>0</v>
      </c>
      <c r="P54" s="7">
        <v>10</v>
      </c>
      <c r="Q54" s="7">
        <v>100</v>
      </c>
    </row>
    <row r="55" ht="17.4" spans="1:17">
      <c r="A55" s="50" t="s">
        <v>79</v>
      </c>
      <c r="B55" s="27" t="s">
        <v>80</v>
      </c>
      <c r="C55" s="7" t="s">
        <v>9</v>
      </c>
      <c r="D55" s="7" t="s">
        <v>9</v>
      </c>
      <c r="E55" s="7" t="s">
        <v>9</v>
      </c>
      <c r="F55" s="7" t="s">
        <v>9</v>
      </c>
      <c r="G55" s="7" t="s">
        <v>9</v>
      </c>
      <c r="H55" s="7" t="s">
        <v>9</v>
      </c>
      <c r="I55" s="7" t="s">
        <v>9</v>
      </c>
      <c r="J55" s="7" t="s">
        <v>9</v>
      </c>
      <c r="K55" s="7" t="s">
        <v>9</v>
      </c>
      <c r="L55" s="7" t="s">
        <v>9</v>
      </c>
      <c r="M55" s="12">
        <v>0</v>
      </c>
      <c r="N55" s="13">
        <v>0</v>
      </c>
      <c r="O55" s="14">
        <v>0</v>
      </c>
      <c r="P55" s="7">
        <v>10</v>
      </c>
      <c r="Q55" s="7">
        <v>100</v>
      </c>
    </row>
    <row r="56" ht="17.4" spans="1:17">
      <c r="A56" s="50" t="s">
        <v>81</v>
      </c>
      <c r="B56" s="27" t="s">
        <v>82</v>
      </c>
      <c r="C56" s="7" t="s">
        <v>9</v>
      </c>
      <c r="D56" s="7" t="s">
        <v>9</v>
      </c>
      <c r="E56" s="7" t="s">
        <v>9</v>
      </c>
      <c r="F56" s="7" t="s">
        <v>9</v>
      </c>
      <c r="G56" s="7" t="s">
        <v>9</v>
      </c>
      <c r="H56" s="7" t="s">
        <v>9</v>
      </c>
      <c r="I56" s="7" t="s">
        <v>9</v>
      </c>
      <c r="J56" s="7" t="s">
        <v>9</v>
      </c>
      <c r="K56" s="7" t="s">
        <v>9</v>
      </c>
      <c r="L56" s="7" t="s">
        <v>9</v>
      </c>
      <c r="M56" s="12">
        <v>0</v>
      </c>
      <c r="N56" s="13">
        <v>0</v>
      </c>
      <c r="O56" s="14">
        <v>0</v>
      </c>
      <c r="P56" s="7">
        <v>10</v>
      </c>
      <c r="Q56" s="7">
        <v>100</v>
      </c>
    </row>
    <row r="57" ht="17.4" spans="1:17">
      <c r="A57" s="50" t="s">
        <v>83</v>
      </c>
      <c r="B57" s="27" t="s">
        <v>84</v>
      </c>
      <c r="C57" s="7" t="s">
        <v>9</v>
      </c>
      <c r="D57" s="7" t="s">
        <v>9</v>
      </c>
      <c r="E57" s="7" t="s">
        <v>9</v>
      </c>
      <c r="F57" s="7" t="s">
        <v>9</v>
      </c>
      <c r="G57" s="7" t="s">
        <v>9</v>
      </c>
      <c r="H57" s="7" t="s">
        <v>9</v>
      </c>
      <c r="I57" s="7" t="s">
        <v>9</v>
      </c>
      <c r="J57" s="7" t="s">
        <v>9</v>
      </c>
      <c r="K57" s="7" t="s">
        <v>9</v>
      </c>
      <c r="L57" s="7" t="s">
        <v>9</v>
      </c>
      <c r="M57" s="12">
        <v>0</v>
      </c>
      <c r="N57" s="13">
        <v>0</v>
      </c>
      <c r="O57" s="14">
        <v>0</v>
      </c>
      <c r="P57" s="7">
        <v>10</v>
      </c>
      <c r="Q57" s="7">
        <v>100</v>
      </c>
    </row>
    <row r="58" ht="17.4" spans="1:17">
      <c r="A58" s="50" t="s">
        <v>85</v>
      </c>
      <c r="B58" s="27" t="s">
        <v>86</v>
      </c>
      <c r="C58" s="7" t="s">
        <v>9</v>
      </c>
      <c r="D58" s="7" t="s">
        <v>9</v>
      </c>
      <c r="E58" s="7" t="s">
        <v>9</v>
      </c>
      <c r="F58" s="7" t="s">
        <v>9</v>
      </c>
      <c r="G58" s="7" t="s">
        <v>9</v>
      </c>
      <c r="H58" s="7" t="s">
        <v>9</v>
      </c>
      <c r="I58" s="7" t="s">
        <v>9</v>
      </c>
      <c r="J58" s="7" t="s">
        <v>9</v>
      </c>
      <c r="K58" s="7" t="s">
        <v>9</v>
      </c>
      <c r="L58" s="7" t="s">
        <v>9</v>
      </c>
      <c r="M58" s="12">
        <v>0</v>
      </c>
      <c r="N58" s="13">
        <v>0</v>
      </c>
      <c r="O58" s="14">
        <v>0</v>
      </c>
      <c r="P58" s="7">
        <v>10</v>
      </c>
      <c r="Q58" s="7">
        <v>100</v>
      </c>
    </row>
    <row r="59" ht="17.4" spans="1:17">
      <c r="A59" s="50" t="s">
        <v>87</v>
      </c>
      <c r="B59" s="27" t="s">
        <v>88</v>
      </c>
      <c r="C59" s="7" t="s">
        <v>9</v>
      </c>
      <c r="D59" s="7" t="s">
        <v>9</v>
      </c>
      <c r="E59" s="49" t="s">
        <v>40</v>
      </c>
      <c r="F59" s="7" t="s">
        <v>9</v>
      </c>
      <c r="G59" s="7" t="s">
        <v>9</v>
      </c>
      <c r="H59" s="7" t="s">
        <v>9</v>
      </c>
      <c r="I59" s="7" t="s">
        <v>9</v>
      </c>
      <c r="J59" s="7" t="s">
        <v>9</v>
      </c>
      <c r="K59" s="7" t="s">
        <v>9</v>
      </c>
      <c r="L59" s="7" t="s">
        <v>9</v>
      </c>
      <c r="M59" s="12">
        <v>0</v>
      </c>
      <c r="N59" s="13">
        <v>1</v>
      </c>
      <c r="O59" s="14">
        <v>0</v>
      </c>
      <c r="P59" s="7">
        <v>9</v>
      </c>
      <c r="Q59" s="8">
        <v>80</v>
      </c>
    </row>
    <row r="60" ht="17.4" spans="1:17">
      <c r="A60" s="50" t="s">
        <v>89</v>
      </c>
      <c r="B60" s="27" t="s">
        <v>90</v>
      </c>
      <c r="C60" s="7" t="s">
        <v>9</v>
      </c>
      <c r="D60" s="7" t="s">
        <v>9</v>
      </c>
      <c r="E60" s="7" t="s">
        <v>9</v>
      </c>
      <c r="F60" s="7" t="s">
        <v>9</v>
      </c>
      <c r="G60" s="7" t="s">
        <v>9</v>
      </c>
      <c r="H60" s="7" t="s">
        <v>9</v>
      </c>
      <c r="I60" s="8" t="s">
        <v>13</v>
      </c>
      <c r="J60" s="7" t="s">
        <v>9</v>
      </c>
      <c r="K60" s="7" t="s">
        <v>9</v>
      </c>
      <c r="L60" s="7" t="s">
        <v>9</v>
      </c>
      <c r="M60" s="12">
        <v>0</v>
      </c>
      <c r="N60" s="13">
        <v>0</v>
      </c>
      <c r="O60" s="14">
        <v>1</v>
      </c>
      <c r="P60" s="7">
        <v>9</v>
      </c>
      <c r="Q60" s="8">
        <v>90</v>
      </c>
    </row>
    <row r="61" ht="17.4" spans="1:17">
      <c r="A61" s="50" t="s">
        <v>91</v>
      </c>
      <c r="B61" s="27" t="s">
        <v>92</v>
      </c>
      <c r="C61" s="7" t="s">
        <v>9</v>
      </c>
      <c r="D61" s="7" t="s">
        <v>9</v>
      </c>
      <c r="E61" s="7" t="s">
        <v>9</v>
      </c>
      <c r="F61" s="7" t="s">
        <v>9</v>
      </c>
      <c r="G61" s="7" t="s">
        <v>9</v>
      </c>
      <c r="H61" s="7" t="s">
        <v>9</v>
      </c>
      <c r="I61" s="7" t="s">
        <v>9</v>
      </c>
      <c r="J61" s="7" t="s">
        <v>9</v>
      </c>
      <c r="K61" s="7" t="s">
        <v>9</v>
      </c>
      <c r="L61" s="7" t="s">
        <v>9</v>
      </c>
      <c r="M61" s="12">
        <v>0</v>
      </c>
      <c r="N61" s="13">
        <v>0</v>
      </c>
      <c r="O61" s="14">
        <v>0</v>
      </c>
      <c r="P61" s="7">
        <v>10</v>
      </c>
      <c r="Q61" s="7">
        <v>100</v>
      </c>
    </row>
    <row r="62" ht="17.4" spans="1:17">
      <c r="A62" s="50" t="s">
        <v>93</v>
      </c>
      <c r="B62" s="27" t="s">
        <v>94</v>
      </c>
      <c r="C62" s="7" t="s">
        <v>9</v>
      </c>
      <c r="D62" s="7" t="s">
        <v>9</v>
      </c>
      <c r="E62" s="7" t="s">
        <v>9</v>
      </c>
      <c r="F62" s="7" t="s">
        <v>9</v>
      </c>
      <c r="G62" s="7" t="s">
        <v>9</v>
      </c>
      <c r="H62" s="7" t="s">
        <v>9</v>
      </c>
      <c r="I62" s="7" t="s">
        <v>9</v>
      </c>
      <c r="J62" s="8" t="s">
        <v>13</v>
      </c>
      <c r="K62" s="7" t="s">
        <v>9</v>
      </c>
      <c r="L62" s="7" t="s">
        <v>9</v>
      </c>
      <c r="M62" s="12">
        <v>0</v>
      </c>
      <c r="N62" s="13">
        <v>0</v>
      </c>
      <c r="O62" s="14">
        <v>1</v>
      </c>
      <c r="P62" s="7">
        <v>9</v>
      </c>
      <c r="Q62" s="8">
        <v>90</v>
      </c>
    </row>
    <row r="63" ht="17.4" spans="1:17">
      <c r="A63" s="50">
        <v>2291101005</v>
      </c>
      <c r="B63" s="27" t="s">
        <v>95</v>
      </c>
      <c r="C63" s="7" t="s">
        <v>9</v>
      </c>
      <c r="D63" s="7" t="s">
        <v>9</v>
      </c>
      <c r="E63" s="7" t="s">
        <v>9</v>
      </c>
      <c r="F63" s="8" t="s">
        <v>13</v>
      </c>
      <c r="G63" s="7" t="s">
        <v>9</v>
      </c>
      <c r="H63" s="7" t="s">
        <v>9</v>
      </c>
      <c r="I63" s="7" t="s">
        <v>9</v>
      </c>
      <c r="J63" s="7" t="s">
        <v>9</v>
      </c>
      <c r="K63" s="7" t="s">
        <v>9</v>
      </c>
      <c r="L63" s="7" t="s">
        <v>9</v>
      </c>
      <c r="M63" s="12">
        <v>0</v>
      </c>
      <c r="N63" s="13">
        <v>0</v>
      </c>
      <c r="O63" s="14">
        <v>1</v>
      </c>
      <c r="P63" s="7">
        <v>9</v>
      </c>
      <c r="Q63" s="8">
        <v>90</v>
      </c>
    </row>
    <row r="64" ht="17.4" spans="1:17">
      <c r="A64" s="50">
        <v>2280504038</v>
      </c>
      <c r="B64" s="7" t="s">
        <v>96</v>
      </c>
      <c r="C64" s="7" t="s">
        <v>9</v>
      </c>
      <c r="D64" s="7" t="s">
        <v>9</v>
      </c>
      <c r="E64" s="7" t="s">
        <v>9</v>
      </c>
      <c r="F64" s="7" t="s">
        <v>9</v>
      </c>
      <c r="G64" s="7" t="s">
        <v>9</v>
      </c>
      <c r="H64" s="7" t="s">
        <v>9</v>
      </c>
      <c r="I64" s="7" t="s">
        <v>9</v>
      </c>
      <c r="J64" s="7" t="s">
        <v>9</v>
      </c>
      <c r="K64" s="7" t="s">
        <v>9</v>
      </c>
      <c r="L64" s="7" t="s">
        <v>9</v>
      </c>
      <c r="M64" s="12">
        <v>0</v>
      </c>
      <c r="N64" s="13">
        <v>0</v>
      </c>
      <c r="O64" s="14">
        <v>0</v>
      </c>
      <c r="P64" s="7">
        <v>10</v>
      </c>
      <c r="Q64" s="7">
        <v>100</v>
      </c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1">
      <c r="C67" s="65"/>
      <c r="D67" s="65"/>
      <c r="E67" s="65"/>
      <c r="F67" s="65"/>
      <c r="G67" s="65"/>
      <c r="H67" s="65"/>
      <c r="I67" s="65"/>
      <c r="J67" s="65"/>
      <c r="K67" s="65"/>
    </row>
  </sheetData>
  <mergeCells count="3">
    <mergeCell ref="B65:L65"/>
    <mergeCell ref="B66:L66"/>
    <mergeCell ref="A1:Q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85" zoomScaleNormal="85" workbookViewId="0">
      <selection activeCell="C23" sqref="C23"/>
    </sheetView>
  </sheetViews>
  <sheetFormatPr defaultColWidth="8.71296296296296" defaultRowHeight="17.4"/>
  <cols>
    <col min="1" max="18" width="16.3333333333333" style="24" customWidth="1"/>
    <col min="19" max="16384" width="9" style="24"/>
  </cols>
  <sheetData>
    <row r="1" spans="1:18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3.8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25" customFormat="1" spans="1:18">
      <c r="A3" s="4" t="s">
        <v>1</v>
      </c>
      <c r="B3" s="4" t="s">
        <v>2</v>
      </c>
      <c r="C3" s="19">
        <v>45190</v>
      </c>
      <c r="D3" s="19">
        <v>45197</v>
      </c>
      <c r="E3" s="19">
        <v>45211</v>
      </c>
      <c r="F3" s="19">
        <v>45218</v>
      </c>
      <c r="G3" s="19">
        <v>45225</v>
      </c>
      <c r="H3" s="19">
        <v>45232</v>
      </c>
      <c r="I3" s="19">
        <v>45239</v>
      </c>
      <c r="J3" s="19">
        <v>45246</v>
      </c>
      <c r="K3" s="19">
        <v>45253</v>
      </c>
      <c r="L3" s="19">
        <v>45260</v>
      </c>
      <c r="M3" s="19">
        <v>45267</v>
      </c>
      <c r="N3" s="12" t="s">
        <v>3</v>
      </c>
      <c r="O3" s="13" t="s">
        <v>4</v>
      </c>
      <c r="P3" s="14" t="s">
        <v>5</v>
      </c>
      <c r="Q3" s="4" t="s">
        <v>6</v>
      </c>
      <c r="R3" s="4" t="s">
        <v>98</v>
      </c>
    </row>
    <row r="4" spans="1:18">
      <c r="A4" s="23">
        <v>2190702051</v>
      </c>
      <c r="B4" s="7" t="s">
        <v>99</v>
      </c>
      <c r="C4" s="6" t="s">
        <v>9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9</v>
      </c>
      <c r="N4" s="12">
        <v>0</v>
      </c>
      <c r="O4" s="13">
        <v>0</v>
      </c>
      <c r="P4" s="14">
        <v>0</v>
      </c>
      <c r="Q4" s="6">
        <v>11</v>
      </c>
      <c r="R4" s="27">
        <v>100</v>
      </c>
    </row>
    <row r="5" spans="1:18">
      <c r="A5" s="23">
        <v>2260805004</v>
      </c>
      <c r="B5" s="20" t="s">
        <v>100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12">
        <v>0</v>
      </c>
      <c r="O5" s="13">
        <v>0</v>
      </c>
      <c r="P5" s="14">
        <v>0</v>
      </c>
      <c r="Q5" s="6">
        <v>11</v>
      </c>
      <c r="R5" s="27">
        <v>100</v>
      </c>
    </row>
    <row r="6" spans="1:18">
      <c r="A6" s="22">
        <v>2290101046</v>
      </c>
      <c r="B6" s="7" t="s">
        <v>101</v>
      </c>
      <c r="C6" s="32" t="s">
        <v>102</v>
      </c>
      <c r="D6" s="32" t="s">
        <v>102</v>
      </c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12">
        <v>2</v>
      </c>
      <c r="O6" s="13">
        <v>0</v>
      </c>
      <c r="P6" s="14">
        <v>0</v>
      </c>
      <c r="Q6" s="6">
        <v>9</v>
      </c>
      <c r="R6" s="26">
        <v>90</v>
      </c>
    </row>
    <row r="7" spans="1:18">
      <c r="A7" s="23">
        <v>2290301022</v>
      </c>
      <c r="B7" s="7" t="s">
        <v>103</v>
      </c>
      <c r="C7" s="6" t="s">
        <v>9</v>
      </c>
      <c r="D7" s="6" t="s">
        <v>9</v>
      </c>
      <c r="E7" s="6" t="s">
        <v>9</v>
      </c>
      <c r="F7" s="6" t="s">
        <v>9</v>
      </c>
      <c r="G7" s="32" t="s">
        <v>102</v>
      </c>
      <c r="H7" s="21" t="s">
        <v>13</v>
      </c>
      <c r="I7" s="6" t="s">
        <v>9</v>
      </c>
      <c r="J7" s="6" t="s">
        <v>9</v>
      </c>
      <c r="K7" s="6" t="s">
        <v>9</v>
      </c>
      <c r="L7" s="6" t="s">
        <v>9</v>
      </c>
      <c r="M7" s="6" t="s">
        <v>9</v>
      </c>
      <c r="N7" s="12">
        <v>1</v>
      </c>
      <c r="O7" s="13">
        <v>0</v>
      </c>
      <c r="P7" s="14">
        <v>1</v>
      </c>
      <c r="Q7" s="6">
        <v>9</v>
      </c>
      <c r="R7" s="26">
        <v>85</v>
      </c>
    </row>
    <row r="8" spans="1:18">
      <c r="A8" s="23">
        <v>2290301048</v>
      </c>
      <c r="B8" s="7" t="s">
        <v>104</v>
      </c>
      <c r="C8" s="6" t="s">
        <v>9</v>
      </c>
      <c r="D8" s="6" t="s">
        <v>9</v>
      </c>
      <c r="E8" s="6" t="s">
        <v>9</v>
      </c>
      <c r="F8" s="6" t="s">
        <v>9</v>
      </c>
      <c r="G8" s="32" t="s">
        <v>102</v>
      </c>
      <c r="H8" s="6" t="s">
        <v>9</v>
      </c>
      <c r="I8" s="6" t="s">
        <v>9</v>
      </c>
      <c r="J8" s="6" t="s">
        <v>9</v>
      </c>
      <c r="K8" s="6" t="s">
        <v>9</v>
      </c>
      <c r="L8" s="6" t="s">
        <v>9</v>
      </c>
      <c r="M8" s="6" t="s">
        <v>9</v>
      </c>
      <c r="N8" s="12">
        <v>1</v>
      </c>
      <c r="O8" s="13">
        <v>0</v>
      </c>
      <c r="P8" s="14">
        <v>0</v>
      </c>
      <c r="Q8" s="6">
        <v>10</v>
      </c>
      <c r="R8" s="26">
        <v>95</v>
      </c>
    </row>
    <row r="9" spans="1:18">
      <c r="A9" s="23">
        <v>2290402012</v>
      </c>
      <c r="B9" s="7" t="s">
        <v>105</v>
      </c>
      <c r="C9" s="6" t="s">
        <v>9</v>
      </c>
      <c r="D9" s="6" t="s">
        <v>9</v>
      </c>
      <c r="E9" s="6" t="s">
        <v>9</v>
      </c>
      <c r="F9" s="6" t="s">
        <v>9</v>
      </c>
      <c r="G9" s="6" t="s">
        <v>9</v>
      </c>
      <c r="H9" s="21" t="s">
        <v>13</v>
      </c>
      <c r="I9" s="32" t="s">
        <v>102</v>
      </c>
      <c r="J9" s="6" t="s">
        <v>9</v>
      </c>
      <c r="K9" s="6" t="s">
        <v>9</v>
      </c>
      <c r="L9" s="6" t="s">
        <v>9</v>
      </c>
      <c r="M9" s="6" t="s">
        <v>9</v>
      </c>
      <c r="N9" s="12">
        <v>1</v>
      </c>
      <c r="O9" s="13">
        <v>0</v>
      </c>
      <c r="P9" s="14">
        <v>1</v>
      </c>
      <c r="Q9" s="6">
        <v>9</v>
      </c>
      <c r="R9" s="26">
        <v>85</v>
      </c>
    </row>
    <row r="10" spans="1:18">
      <c r="A10" s="23">
        <v>2290411029</v>
      </c>
      <c r="B10" s="27" t="s">
        <v>106</v>
      </c>
      <c r="C10" s="6" t="s">
        <v>9</v>
      </c>
      <c r="D10" s="6" t="s">
        <v>9</v>
      </c>
      <c r="E10" s="6" t="s">
        <v>9</v>
      </c>
      <c r="F10" s="6" t="s">
        <v>9</v>
      </c>
      <c r="G10" s="32" t="s">
        <v>102</v>
      </c>
      <c r="H10" s="21" t="s">
        <v>13</v>
      </c>
      <c r="I10" s="6" t="s">
        <v>9</v>
      </c>
      <c r="J10" s="6" t="s">
        <v>9</v>
      </c>
      <c r="K10" s="6" t="s">
        <v>9</v>
      </c>
      <c r="L10" s="6" t="s">
        <v>9</v>
      </c>
      <c r="M10" s="6" t="s">
        <v>9</v>
      </c>
      <c r="N10" s="12">
        <v>1</v>
      </c>
      <c r="O10" s="13">
        <v>0</v>
      </c>
      <c r="P10" s="14">
        <v>1</v>
      </c>
      <c r="Q10" s="6">
        <v>9</v>
      </c>
      <c r="R10" s="26">
        <v>80</v>
      </c>
    </row>
    <row r="11" spans="1:18">
      <c r="A11" s="23">
        <v>2290551004</v>
      </c>
      <c r="B11" s="20" t="s">
        <v>107</v>
      </c>
      <c r="C11" s="6" t="s">
        <v>9</v>
      </c>
      <c r="D11" s="6" t="s">
        <v>9</v>
      </c>
      <c r="E11" s="6" t="s">
        <v>9</v>
      </c>
      <c r="F11" s="6" t="s">
        <v>9</v>
      </c>
      <c r="G11" s="32" t="s">
        <v>102</v>
      </c>
      <c r="H11" s="6" t="s">
        <v>9</v>
      </c>
      <c r="I11" s="6" t="s">
        <v>9</v>
      </c>
      <c r="J11" s="6" t="s">
        <v>9</v>
      </c>
      <c r="K11" s="6" t="s">
        <v>9</v>
      </c>
      <c r="L11" s="6" t="s">
        <v>9</v>
      </c>
      <c r="M11" s="6" t="s">
        <v>9</v>
      </c>
      <c r="N11" s="12">
        <v>1</v>
      </c>
      <c r="O11" s="13">
        <v>0</v>
      </c>
      <c r="P11" s="14">
        <v>0</v>
      </c>
      <c r="Q11" s="6">
        <v>10</v>
      </c>
      <c r="R11" s="26">
        <v>95</v>
      </c>
    </row>
    <row r="12" spans="1:18">
      <c r="A12" s="23">
        <v>2290701050</v>
      </c>
      <c r="B12" s="7" t="s">
        <v>108</v>
      </c>
      <c r="C12" s="6" t="s">
        <v>9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9</v>
      </c>
      <c r="I12" s="6" t="s">
        <v>9</v>
      </c>
      <c r="J12" s="6" t="s">
        <v>9</v>
      </c>
      <c r="K12" s="6" t="s">
        <v>9</v>
      </c>
      <c r="L12" s="6" t="s">
        <v>9</v>
      </c>
      <c r="M12" s="6" t="s">
        <v>9</v>
      </c>
      <c r="N12" s="12">
        <v>0</v>
      </c>
      <c r="O12" s="13">
        <v>0</v>
      </c>
      <c r="P12" s="14">
        <v>0</v>
      </c>
      <c r="Q12" s="6">
        <v>11</v>
      </c>
      <c r="R12" s="27">
        <v>100</v>
      </c>
    </row>
    <row r="13" spans="1:18">
      <c r="A13" s="23">
        <v>2290702009</v>
      </c>
      <c r="B13" s="7" t="s">
        <v>109</v>
      </c>
      <c r="C13" s="6" t="s">
        <v>9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6" t="s">
        <v>9</v>
      </c>
      <c r="J13" s="21" t="s">
        <v>13</v>
      </c>
      <c r="K13" s="6" t="s">
        <v>9</v>
      </c>
      <c r="L13" s="6" t="s">
        <v>9</v>
      </c>
      <c r="M13" s="6" t="s">
        <v>9</v>
      </c>
      <c r="N13" s="12">
        <v>0</v>
      </c>
      <c r="O13" s="13">
        <v>0</v>
      </c>
      <c r="P13" s="14">
        <v>1</v>
      </c>
      <c r="Q13" s="6">
        <v>10</v>
      </c>
      <c r="R13" s="26">
        <v>90</v>
      </c>
    </row>
    <row r="14" spans="1:18">
      <c r="A14" s="23">
        <v>2290702011</v>
      </c>
      <c r="B14" s="7" t="s">
        <v>110</v>
      </c>
      <c r="C14" s="6" t="s">
        <v>9</v>
      </c>
      <c r="D14" s="6" t="s">
        <v>9</v>
      </c>
      <c r="E14" s="6" t="s">
        <v>9</v>
      </c>
      <c r="F14" s="6" t="s">
        <v>9</v>
      </c>
      <c r="G14" s="32" t="s">
        <v>102</v>
      </c>
      <c r="H14" s="6" t="s">
        <v>9</v>
      </c>
      <c r="I14" s="6" t="s">
        <v>9</v>
      </c>
      <c r="J14" s="6" t="s">
        <v>9</v>
      </c>
      <c r="K14" s="6" t="s">
        <v>9</v>
      </c>
      <c r="L14" s="6" t="s">
        <v>9</v>
      </c>
      <c r="M14" s="6" t="s">
        <v>9</v>
      </c>
      <c r="N14" s="12">
        <v>1</v>
      </c>
      <c r="O14" s="13">
        <v>0</v>
      </c>
      <c r="P14" s="14">
        <v>0</v>
      </c>
      <c r="Q14" s="6">
        <v>10</v>
      </c>
      <c r="R14" s="26">
        <v>95</v>
      </c>
    </row>
    <row r="15" spans="1:18">
      <c r="A15" s="23">
        <v>2290805019</v>
      </c>
      <c r="B15" s="7" t="s">
        <v>111</v>
      </c>
      <c r="C15" s="6" t="s">
        <v>9</v>
      </c>
      <c r="D15" s="21" t="s">
        <v>13</v>
      </c>
      <c r="E15" s="6" t="s">
        <v>9</v>
      </c>
      <c r="F15" s="6" t="s">
        <v>9</v>
      </c>
      <c r="G15" s="32" t="s">
        <v>102</v>
      </c>
      <c r="H15" s="6" t="s">
        <v>9</v>
      </c>
      <c r="I15" s="6" t="s">
        <v>9</v>
      </c>
      <c r="J15" s="6" t="s">
        <v>9</v>
      </c>
      <c r="K15" s="32" t="s">
        <v>102</v>
      </c>
      <c r="L15" s="6" t="s">
        <v>9</v>
      </c>
      <c r="M15" s="6" t="s">
        <v>9</v>
      </c>
      <c r="N15" s="12">
        <v>2</v>
      </c>
      <c r="O15" s="13">
        <v>0</v>
      </c>
      <c r="P15" s="14">
        <v>1</v>
      </c>
      <c r="Q15" s="6">
        <v>8</v>
      </c>
      <c r="R15" s="26">
        <v>80</v>
      </c>
    </row>
    <row r="16" spans="1:18">
      <c r="A16" s="23">
        <v>2291101001</v>
      </c>
      <c r="B16" s="7" t="s">
        <v>112</v>
      </c>
      <c r="C16" s="6" t="s">
        <v>9</v>
      </c>
      <c r="D16" s="6" t="s">
        <v>9</v>
      </c>
      <c r="E16" s="6" t="s">
        <v>9</v>
      </c>
      <c r="F16" s="6" t="s">
        <v>9</v>
      </c>
      <c r="G16" s="6" t="s">
        <v>9</v>
      </c>
      <c r="H16" s="6" t="s">
        <v>9</v>
      </c>
      <c r="I16" s="6" t="s">
        <v>9</v>
      </c>
      <c r="J16" s="6" t="s">
        <v>9</v>
      </c>
      <c r="K16" s="6" t="s">
        <v>9</v>
      </c>
      <c r="L16" s="6" t="s">
        <v>9</v>
      </c>
      <c r="M16" s="6" t="s">
        <v>9</v>
      </c>
      <c r="N16" s="12">
        <v>0</v>
      </c>
      <c r="O16" s="13">
        <v>0</v>
      </c>
      <c r="P16" s="14">
        <v>0</v>
      </c>
      <c r="Q16" s="6">
        <v>11</v>
      </c>
      <c r="R16" s="27">
        <v>100</v>
      </c>
    </row>
    <row r="17" spans="1:18">
      <c r="A17" s="23">
        <v>2390602034</v>
      </c>
      <c r="B17" s="7" t="s">
        <v>113</v>
      </c>
      <c r="C17" s="6" t="s">
        <v>9</v>
      </c>
      <c r="D17" s="6" t="s">
        <v>9</v>
      </c>
      <c r="E17" s="6" t="s">
        <v>9</v>
      </c>
      <c r="F17" s="6" t="s">
        <v>9</v>
      </c>
      <c r="G17" s="6" t="s">
        <v>9</v>
      </c>
      <c r="H17" s="6" t="s">
        <v>9</v>
      </c>
      <c r="I17" s="6" t="s">
        <v>9</v>
      </c>
      <c r="J17" s="21" t="s">
        <v>13</v>
      </c>
      <c r="K17" s="6" t="s">
        <v>9</v>
      </c>
      <c r="L17" s="6" t="s">
        <v>9</v>
      </c>
      <c r="M17" s="6" t="s">
        <v>9</v>
      </c>
      <c r="N17" s="12">
        <v>0</v>
      </c>
      <c r="O17" s="13">
        <v>0</v>
      </c>
      <c r="P17" s="14">
        <v>1</v>
      </c>
      <c r="Q17" s="6">
        <v>10</v>
      </c>
      <c r="R17" s="26">
        <v>90</v>
      </c>
    </row>
    <row r="18" spans="1:18">
      <c r="A18" s="23">
        <v>2390201029</v>
      </c>
      <c r="B18" s="7" t="s">
        <v>114</v>
      </c>
      <c r="C18" s="6" t="s">
        <v>9</v>
      </c>
      <c r="D18" s="6" t="s">
        <v>9</v>
      </c>
      <c r="E18" s="6" t="s">
        <v>9</v>
      </c>
      <c r="F18" s="6" t="s">
        <v>9</v>
      </c>
      <c r="G18" s="6" t="s">
        <v>9</v>
      </c>
      <c r="H18" s="6" t="s">
        <v>9</v>
      </c>
      <c r="I18" s="6" t="s">
        <v>9</v>
      </c>
      <c r="J18" s="6" t="s">
        <v>9</v>
      </c>
      <c r="K18" s="6" t="s">
        <v>9</v>
      </c>
      <c r="L18" s="6" t="s">
        <v>9</v>
      </c>
      <c r="M18" s="6" t="s">
        <v>9</v>
      </c>
      <c r="N18" s="12">
        <v>0</v>
      </c>
      <c r="O18" s="13">
        <v>0</v>
      </c>
      <c r="P18" s="14">
        <v>0</v>
      </c>
      <c r="Q18" s="6">
        <v>11</v>
      </c>
      <c r="R18" s="27">
        <v>100</v>
      </c>
    </row>
    <row r="19" spans="1:18">
      <c r="A19" s="23">
        <v>2290801009</v>
      </c>
      <c r="B19" s="7" t="s">
        <v>115</v>
      </c>
      <c r="C19" s="6" t="s">
        <v>9</v>
      </c>
      <c r="D19" s="6" t="s">
        <v>9</v>
      </c>
      <c r="E19" s="21" t="s">
        <v>13</v>
      </c>
      <c r="F19" s="6" t="s">
        <v>9</v>
      </c>
      <c r="G19" s="6" t="s">
        <v>9</v>
      </c>
      <c r="H19" s="6" t="s">
        <v>9</v>
      </c>
      <c r="I19" s="6" t="s">
        <v>9</v>
      </c>
      <c r="J19" s="6" t="s">
        <v>9</v>
      </c>
      <c r="K19" s="6" t="s">
        <v>9</v>
      </c>
      <c r="L19" s="6" t="s">
        <v>9</v>
      </c>
      <c r="M19" s="6" t="s">
        <v>9</v>
      </c>
      <c r="N19" s="12">
        <v>0</v>
      </c>
      <c r="O19" s="13">
        <v>0</v>
      </c>
      <c r="P19" s="14">
        <v>1</v>
      </c>
      <c r="Q19" s="6">
        <v>10</v>
      </c>
      <c r="R19" s="26">
        <v>90</v>
      </c>
    </row>
    <row r="20" spans="1:18">
      <c r="A20" s="55">
        <v>2390805018</v>
      </c>
      <c r="B20" s="56" t="s">
        <v>116</v>
      </c>
      <c r="C20" s="57" t="s">
        <v>9</v>
      </c>
      <c r="D20" s="57" t="s">
        <v>9</v>
      </c>
      <c r="E20" s="58" t="s">
        <v>13</v>
      </c>
      <c r="F20" s="57" t="s">
        <v>9</v>
      </c>
      <c r="G20" s="57" t="s">
        <v>9</v>
      </c>
      <c r="H20" s="57" t="s">
        <v>9</v>
      </c>
      <c r="I20" s="57" t="s">
        <v>9</v>
      </c>
      <c r="J20" s="57" t="s">
        <v>9</v>
      </c>
      <c r="K20" s="57" t="s">
        <v>9</v>
      </c>
      <c r="L20" s="57" t="s">
        <v>9</v>
      </c>
      <c r="M20" s="59" t="s">
        <v>102</v>
      </c>
      <c r="N20" s="60">
        <v>1</v>
      </c>
      <c r="O20" s="61">
        <v>0</v>
      </c>
      <c r="P20" s="62">
        <v>1</v>
      </c>
      <c r="Q20" s="57">
        <v>9</v>
      </c>
      <c r="R20" s="63">
        <v>85</v>
      </c>
    </row>
    <row r="21" s="54" customFormat="1" spans="1:18">
      <c r="A21" s="23">
        <v>2390805017</v>
      </c>
      <c r="B21" s="7" t="s">
        <v>117</v>
      </c>
      <c r="C21" s="6" t="s">
        <v>9</v>
      </c>
      <c r="D21" s="6" t="s">
        <v>9</v>
      </c>
      <c r="E21" s="21" t="s">
        <v>13</v>
      </c>
      <c r="F21" s="6" t="s">
        <v>9</v>
      </c>
      <c r="G21" s="6" t="s">
        <v>9</v>
      </c>
      <c r="H21" s="6" t="s">
        <v>9</v>
      </c>
      <c r="I21" s="6" t="s">
        <v>9</v>
      </c>
      <c r="J21" s="6" t="s">
        <v>9</v>
      </c>
      <c r="K21" s="21" t="s">
        <v>13</v>
      </c>
      <c r="L21" s="21" t="s">
        <v>13</v>
      </c>
      <c r="M21" s="6" t="s">
        <v>9</v>
      </c>
      <c r="N21" s="12">
        <v>0</v>
      </c>
      <c r="O21" s="13">
        <v>0</v>
      </c>
      <c r="P21" s="14">
        <v>3</v>
      </c>
      <c r="Q21" s="6">
        <v>8</v>
      </c>
      <c r="R21" s="26">
        <v>70</v>
      </c>
    </row>
  </sheetData>
  <mergeCells count="1">
    <mergeCell ref="A1:R2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zoomScale="70" zoomScaleNormal="70" topLeftCell="A18" workbookViewId="0">
      <selection activeCell="C18" sqref="C18"/>
    </sheetView>
  </sheetViews>
  <sheetFormatPr defaultColWidth="8.71296296296296" defaultRowHeight="13.8"/>
  <cols>
    <col min="1" max="1" width="16.3333333333333" style="47" customWidth="1"/>
    <col min="2" max="18" width="16.3333333333333" customWidth="1"/>
  </cols>
  <sheetData>
    <row r="1" ht="39" customHeight="1" spans="1:18">
      <c r="A1" s="48" t="s">
        <v>118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52"/>
    </row>
    <row r="2" ht="17.4" spans="1:18">
      <c r="A2" s="4" t="s">
        <v>1</v>
      </c>
      <c r="B2" s="4" t="s">
        <v>2</v>
      </c>
      <c r="C2" s="5">
        <v>45190</v>
      </c>
      <c r="D2" s="5">
        <v>45197</v>
      </c>
      <c r="E2" s="5">
        <v>45211</v>
      </c>
      <c r="F2" s="5">
        <v>45218</v>
      </c>
      <c r="G2" s="5">
        <v>45225</v>
      </c>
      <c r="H2" s="5">
        <v>45232</v>
      </c>
      <c r="I2" s="5">
        <v>45239</v>
      </c>
      <c r="J2" s="5">
        <v>45246</v>
      </c>
      <c r="K2" s="5">
        <v>45253</v>
      </c>
      <c r="L2" s="5">
        <v>45260</v>
      </c>
      <c r="M2" s="5">
        <v>45267</v>
      </c>
      <c r="N2" s="9" t="s">
        <v>3</v>
      </c>
      <c r="O2" s="10" t="s">
        <v>4</v>
      </c>
      <c r="P2" s="11" t="s">
        <v>5</v>
      </c>
      <c r="Q2" s="5" t="s">
        <v>6</v>
      </c>
      <c r="R2" s="15" t="s">
        <v>98</v>
      </c>
    </row>
    <row r="3" ht="17.4" spans="1:18">
      <c r="A3" s="6">
        <v>2260101008</v>
      </c>
      <c r="B3" s="7" t="s">
        <v>119</v>
      </c>
      <c r="C3" s="6" t="s">
        <v>9</v>
      </c>
      <c r="D3" s="6" t="s">
        <v>9</v>
      </c>
      <c r="E3" s="6" t="s">
        <v>9</v>
      </c>
      <c r="F3" s="6" t="s">
        <v>9</v>
      </c>
      <c r="G3" s="6" t="s">
        <v>9</v>
      </c>
      <c r="H3" s="6" t="s">
        <v>9</v>
      </c>
      <c r="I3" s="6" t="s">
        <v>9</v>
      </c>
      <c r="J3" s="6" t="s">
        <v>9</v>
      </c>
      <c r="K3" s="21" t="s">
        <v>13</v>
      </c>
      <c r="L3" s="6" t="s">
        <v>9</v>
      </c>
      <c r="M3" s="6" t="s">
        <v>9</v>
      </c>
      <c r="N3" s="12">
        <v>0</v>
      </c>
      <c r="O3" s="13">
        <v>0</v>
      </c>
      <c r="P3" s="14">
        <v>1</v>
      </c>
      <c r="Q3" s="6">
        <v>10</v>
      </c>
      <c r="R3" s="53">
        <v>90</v>
      </c>
    </row>
    <row r="4" ht="17.4" spans="1:18">
      <c r="A4" s="6">
        <v>2260101010</v>
      </c>
      <c r="B4" s="7" t="s">
        <v>120</v>
      </c>
      <c r="C4" s="6" t="s">
        <v>9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9</v>
      </c>
      <c r="N4" s="12">
        <v>0</v>
      </c>
      <c r="O4" s="13">
        <v>0</v>
      </c>
      <c r="P4" s="14">
        <v>0</v>
      </c>
      <c r="Q4" s="6">
        <v>11</v>
      </c>
      <c r="R4" s="6">
        <v>100</v>
      </c>
    </row>
    <row r="5" ht="17.4" spans="1:18">
      <c r="A5" s="6">
        <v>2260202001</v>
      </c>
      <c r="B5" s="7" t="s">
        <v>121</v>
      </c>
      <c r="C5" s="6" t="s">
        <v>9</v>
      </c>
      <c r="D5" s="6" t="s">
        <v>9</v>
      </c>
      <c r="E5" s="21" t="s">
        <v>13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12">
        <v>0</v>
      </c>
      <c r="O5" s="13">
        <v>0</v>
      </c>
      <c r="P5" s="14">
        <v>1</v>
      </c>
      <c r="Q5" s="6">
        <v>10</v>
      </c>
      <c r="R5" s="21">
        <v>90</v>
      </c>
    </row>
    <row r="6" ht="17.4" spans="1:18">
      <c r="A6" s="6">
        <v>2260551002</v>
      </c>
      <c r="B6" s="7" t="s">
        <v>122</v>
      </c>
      <c r="C6" s="21" t="s">
        <v>13</v>
      </c>
      <c r="D6" s="6" t="s">
        <v>9</v>
      </c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12">
        <v>0</v>
      </c>
      <c r="O6" s="13">
        <v>0</v>
      </c>
      <c r="P6" s="14">
        <v>1</v>
      </c>
      <c r="Q6" s="6">
        <v>10</v>
      </c>
      <c r="R6" s="21">
        <v>90</v>
      </c>
    </row>
    <row r="7" ht="17.4" spans="1:18">
      <c r="A7" s="6">
        <v>2260702003</v>
      </c>
      <c r="B7" s="7" t="s">
        <v>123</v>
      </c>
      <c r="C7" s="6" t="s">
        <v>9</v>
      </c>
      <c r="D7" s="6" t="s">
        <v>9</v>
      </c>
      <c r="E7" s="6" t="s">
        <v>9</v>
      </c>
      <c r="F7" s="49" t="s">
        <v>40</v>
      </c>
      <c r="G7" s="6" t="s">
        <v>9</v>
      </c>
      <c r="H7" s="6" t="s">
        <v>9</v>
      </c>
      <c r="I7" s="6" t="s">
        <v>9</v>
      </c>
      <c r="J7" s="6" t="s">
        <v>9</v>
      </c>
      <c r="K7" s="6" t="s">
        <v>9</v>
      </c>
      <c r="L7" s="6" t="s">
        <v>9</v>
      </c>
      <c r="M7" s="6" t="s">
        <v>9</v>
      </c>
      <c r="N7" s="12">
        <v>0</v>
      </c>
      <c r="O7" s="13">
        <v>1</v>
      </c>
      <c r="P7" s="14">
        <v>0</v>
      </c>
      <c r="Q7" s="6">
        <v>9</v>
      </c>
      <c r="R7" s="21">
        <v>80</v>
      </c>
    </row>
    <row r="8" ht="17.4" spans="1:18">
      <c r="A8" s="6">
        <v>2290101037</v>
      </c>
      <c r="B8" s="7" t="s">
        <v>124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9</v>
      </c>
      <c r="H8" s="6" t="s">
        <v>9</v>
      </c>
      <c r="I8" s="6" t="s">
        <v>9</v>
      </c>
      <c r="J8" s="6" t="s">
        <v>9</v>
      </c>
      <c r="K8" s="6" t="s">
        <v>9</v>
      </c>
      <c r="L8" s="6" t="s">
        <v>9</v>
      </c>
      <c r="M8" s="6" t="s">
        <v>9</v>
      </c>
      <c r="N8" s="12">
        <v>0</v>
      </c>
      <c r="O8" s="13">
        <v>0</v>
      </c>
      <c r="P8" s="14">
        <v>0</v>
      </c>
      <c r="Q8" s="6">
        <v>11</v>
      </c>
      <c r="R8" s="6">
        <v>100</v>
      </c>
    </row>
    <row r="9" ht="17.4" spans="1:18">
      <c r="A9" s="50">
        <v>2290201030</v>
      </c>
      <c r="B9" s="7" t="s">
        <v>125</v>
      </c>
      <c r="C9" s="6" t="s">
        <v>9</v>
      </c>
      <c r="D9" s="6" t="s">
        <v>9</v>
      </c>
      <c r="E9" s="6" t="s">
        <v>9</v>
      </c>
      <c r="F9" s="6" t="s">
        <v>9</v>
      </c>
      <c r="G9" s="6" t="s">
        <v>9</v>
      </c>
      <c r="H9" s="6" t="s">
        <v>9</v>
      </c>
      <c r="I9" s="21" t="s">
        <v>13</v>
      </c>
      <c r="J9" s="6" t="s">
        <v>9</v>
      </c>
      <c r="K9" s="6" t="s">
        <v>9</v>
      </c>
      <c r="L9" s="6" t="s">
        <v>9</v>
      </c>
      <c r="M9" s="6" t="s">
        <v>9</v>
      </c>
      <c r="N9" s="12">
        <v>0</v>
      </c>
      <c r="O9" s="13">
        <v>0</v>
      </c>
      <c r="P9" s="14">
        <v>1</v>
      </c>
      <c r="Q9" s="6">
        <v>10</v>
      </c>
      <c r="R9" s="21">
        <v>90</v>
      </c>
    </row>
    <row r="10" ht="17.4" spans="1:18">
      <c r="A10" s="6">
        <v>2290202023</v>
      </c>
      <c r="B10" s="7" t="s">
        <v>126</v>
      </c>
      <c r="C10" s="6" t="s">
        <v>9</v>
      </c>
      <c r="D10" s="6" t="s">
        <v>9</v>
      </c>
      <c r="E10" s="21" t="s">
        <v>13</v>
      </c>
      <c r="F10" s="6" t="s">
        <v>9</v>
      </c>
      <c r="G10" s="6" t="s">
        <v>9</v>
      </c>
      <c r="H10" s="6" t="s">
        <v>9</v>
      </c>
      <c r="I10" s="6" t="s">
        <v>9</v>
      </c>
      <c r="J10" s="6" t="s">
        <v>9</v>
      </c>
      <c r="K10" s="6" t="s">
        <v>9</v>
      </c>
      <c r="L10" s="6" t="s">
        <v>9</v>
      </c>
      <c r="M10" s="6" t="s">
        <v>9</v>
      </c>
      <c r="N10" s="12">
        <v>0</v>
      </c>
      <c r="O10" s="13">
        <v>0</v>
      </c>
      <c r="P10" s="14">
        <v>1</v>
      </c>
      <c r="Q10" s="6">
        <v>10</v>
      </c>
      <c r="R10" s="21">
        <v>90</v>
      </c>
    </row>
    <row r="11" ht="17.4" spans="1:18">
      <c r="A11" s="6">
        <v>2290301033</v>
      </c>
      <c r="B11" s="7" t="s">
        <v>127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9</v>
      </c>
      <c r="I11" s="6" t="s">
        <v>9</v>
      </c>
      <c r="J11" s="6" t="s">
        <v>9</v>
      </c>
      <c r="K11" s="6" t="s">
        <v>9</v>
      </c>
      <c r="L11" s="6" t="s">
        <v>9</v>
      </c>
      <c r="M11" s="6" t="s">
        <v>9</v>
      </c>
      <c r="N11" s="12">
        <v>0</v>
      </c>
      <c r="O11" s="13">
        <v>0</v>
      </c>
      <c r="P11" s="14">
        <v>0</v>
      </c>
      <c r="Q11" s="6">
        <v>11</v>
      </c>
      <c r="R11" s="6">
        <v>100</v>
      </c>
    </row>
    <row r="12" ht="17.4" spans="1:18">
      <c r="A12" s="6">
        <v>2290301043</v>
      </c>
      <c r="B12" s="7" t="s">
        <v>128</v>
      </c>
      <c r="C12" s="6" t="s">
        <v>9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9</v>
      </c>
      <c r="I12" s="6" t="s">
        <v>9</v>
      </c>
      <c r="J12" s="6" t="s">
        <v>9</v>
      </c>
      <c r="K12" s="6" t="s">
        <v>9</v>
      </c>
      <c r="L12" s="6" t="s">
        <v>9</v>
      </c>
      <c r="M12" s="6" t="s">
        <v>9</v>
      </c>
      <c r="N12" s="12">
        <v>0</v>
      </c>
      <c r="O12" s="13">
        <v>0</v>
      </c>
      <c r="P12" s="14">
        <v>0</v>
      </c>
      <c r="Q12" s="6">
        <v>11</v>
      </c>
      <c r="R12" s="6">
        <v>100</v>
      </c>
    </row>
    <row r="13" ht="17.4" spans="1:18">
      <c r="A13" s="6">
        <v>2290301047</v>
      </c>
      <c r="B13" s="7" t="s">
        <v>129</v>
      </c>
      <c r="C13" s="6" t="s">
        <v>9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6" t="s">
        <v>9</v>
      </c>
      <c r="J13" s="6" t="s">
        <v>9</v>
      </c>
      <c r="K13" s="6" t="s">
        <v>9</v>
      </c>
      <c r="L13" s="6" t="s">
        <v>9</v>
      </c>
      <c r="M13" s="6" t="s">
        <v>9</v>
      </c>
      <c r="N13" s="12">
        <v>0</v>
      </c>
      <c r="O13" s="13">
        <v>0</v>
      </c>
      <c r="P13" s="14">
        <v>0</v>
      </c>
      <c r="Q13" s="6">
        <v>11</v>
      </c>
      <c r="R13" s="6">
        <v>100</v>
      </c>
    </row>
    <row r="14" ht="17.4" spans="1:18">
      <c r="A14" s="6">
        <v>2290402017</v>
      </c>
      <c r="B14" s="7" t="s">
        <v>130</v>
      </c>
      <c r="C14" s="6" t="s">
        <v>9</v>
      </c>
      <c r="D14" s="6" t="s">
        <v>9</v>
      </c>
      <c r="E14" s="6" t="s">
        <v>9</v>
      </c>
      <c r="F14" s="6" t="s">
        <v>9</v>
      </c>
      <c r="G14" s="6" t="s">
        <v>9</v>
      </c>
      <c r="H14" s="6" t="s">
        <v>9</v>
      </c>
      <c r="I14" s="6" t="s">
        <v>9</v>
      </c>
      <c r="J14" s="6" t="s">
        <v>9</v>
      </c>
      <c r="K14" s="6" t="s">
        <v>9</v>
      </c>
      <c r="L14" s="6" t="s">
        <v>9</v>
      </c>
      <c r="M14" s="6" t="s">
        <v>9</v>
      </c>
      <c r="N14" s="12">
        <v>0</v>
      </c>
      <c r="O14" s="13">
        <v>0</v>
      </c>
      <c r="P14" s="14">
        <v>0</v>
      </c>
      <c r="Q14" s="6">
        <v>11</v>
      </c>
      <c r="R14" s="6">
        <v>100</v>
      </c>
    </row>
    <row r="15" ht="17.4" spans="1:18">
      <c r="A15" s="50">
        <v>2290403083</v>
      </c>
      <c r="B15" s="7" t="s">
        <v>131</v>
      </c>
      <c r="C15" s="6" t="s">
        <v>9</v>
      </c>
      <c r="D15" s="6" t="s">
        <v>9</v>
      </c>
      <c r="E15" s="6" t="s">
        <v>9</v>
      </c>
      <c r="F15" s="6" t="s">
        <v>9</v>
      </c>
      <c r="G15" s="6" t="s">
        <v>9</v>
      </c>
      <c r="H15" s="6" t="s">
        <v>9</v>
      </c>
      <c r="I15" s="6" t="s">
        <v>9</v>
      </c>
      <c r="J15" s="6" t="s">
        <v>9</v>
      </c>
      <c r="K15" s="6" t="s">
        <v>9</v>
      </c>
      <c r="L15" s="6" t="s">
        <v>9</v>
      </c>
      <c r="M15" s="6" t="s">
        <v>9</v>
      </c>
      <c r="N15" s="12">
        <v>0</v>
      </c>
      <c r="O15" s="13">
        <v>0</v>
      </c>
      <c r="P15" s="14">
        <v>0</v>
      </c>
      <c r="Q15" s="6">
        <v>11</v>
      </c>
      <c r="R15" s="6">
        <v>100</v>
      </c>
    </row>
    <row r="16" ht="17.4" spans="1:18">
      <c r="A16" s="6">
        <v>2290404019</v>
      </c>
      <c r="B16" s="7" t="s">
        <v>132</v>
      </c>
      <c r="C16" s="6" t="s">
        <v>9</v>
      </c>
      <c r="D16" s="6" t="s">
        <v>9</v>
      </c>
      <c r="E16" s="6" t="s">
        <v>9</v>
      </c>
      <c r="F16" s="6" t="s">
        <v>9</v>
      </c>
      <c r="G16" s="6" t="s">
        <v>9</v>
      </c>
      <c r="H16" s="6" t="s">
        <v>9</v>
      </c>
      <c r="I16" s="6" t="s">
        <v>9</v>
      </c>
      <c r="J16" s="6" t="s">
        <v>9</v>
      </c>
      <c r="K16" s="6" t="s">
        <v>9</v>
      </c>
      <c r="L16" s="6" t="s">
        <v>9</v>
      </c>
      <c r="M16" s="6" t="s">
        <v>9</v>
      </c>
      <c r="N16" s="12">
        <v>0</v>
      </c>
      <c r="O16" s="13">
        <v>0</v>
      </c>
      <c r="P16" s="14">
        <v>0</v>
      </c>
      <c r="Q16" s="6">
        <v>11</v>
      </c>
      <c r="R16" s="6">
        <v>100</v>
      </c>
    </row>
    <row r="17" ht="17.4" spans="1:18">
      <c r="A17" s="6">
        <v>2290404030</v>
      </c>
      <c r="B17" s="7" t="s">
        <v>133</v>
      </c>
      <c r="C17" s="6" t="s">
        <v>9</v>
      </c>
      <c r="D17" s="6" t="s">
        <v>9</v>
      </c>
      <c r="E17" s="21" t="s">
        <v>13</v>
      </c>
      <c r="F17" s="6" t="s">
        <v>9</v>
      </c>
      <c r="G17" s="6" t="s">
        <v>9</v>
      </c>
      <c r="H17" s="6" t="s">
        <v>9</v>
      </c>
      <c r="I17" s="6" t="s">
        <v>9</v>
      </c>
      <c r="J17" s="6" t="s">
        <v>9</v>
      </c>
      <c r="K17" s="6" t="s">
        <v>9</v>
      </c>
      <c r="L17" s="6" t="s">
        <v>9</v>
      </c>
      <c r="M17" s="6" t="s">
        <v>9</v>
      </c>
      <c r="N17" s="12">
        <v>0</v>
      </c>
      <c r="O17" s="13">
        <v>0</v>
      </c>
      <c r="P17" s="14">
        <v>1</v>
      </c>
      <c r="Q17" s="6">
        <v>10</v>
      </c>
      <c r="R17" s="21">
        <v>90</v>
      </c>
    </row>
    <row r="18" ht="17.4" spans="1:18">
      <c r="A18" s="6">
        <v>2290554003</v>
      </c>
      <c r="B18" s="7" t="s">
        <v>134</v>
      </c>
      <c r="C18" s="6" t="s">
        <v>9</v>
      </c>
      <c r="D18" s="6" t="s">
        <v>9</v>
      </c>
      <c r="E18" s="6" t="s">
        <v>9</v>
      </c>
      <c r="F18" s="6" t="s">
        <v>9</v>
      </c>
      <c r="G18" s="6" t="s">
        <v>9</v>
      </c>
      <c r="H18" s="6" t="s">
        <v>9</v>
      </c>
      <c r="I18" s="6" t="s">
        <v>9</v>
      </c>
      <c r="J18" s="6" t="s">
        <v>9</v>
      </c>
      <c r="K18" s="6" t="s">
        <v>9</v>
      </c>
      <c r="L18" s="6" t="s">
        <v>9</v>
      </c>
      <c r="M18" s="6" t="s">
        <v>9</v>
      </c>
      <c r="N18" s="12">
        <v>0</v>
      </c>
      <c r="O18" s="13">
        <v>0</v>
      </c>
      <c r="P18" s="14">
        <v>0</v>
      </c>
      <c r="Q18" s="6">
        <v>11</v>
      </c>
      <c r="R18" s="6">
        <v>100</v>
      </c>
    </row>
    <row r="19" ht="17.4" spans="1:18">
      <c r="A19" s="6">
        <v>2290601039</v>
      </c>
      <c r="B19" s="7" t="s">
        <v>135</v>
      </c>
      <c r="C19" s="6" t="s">
        <v>9</v>
      </c>
      <c r="D19" s="6" t="s">
        <v>9</v>
      </c>
      <c r="E19" s="6" t="s">
        <v>9</v>
      </c>
      <c r="F19" s="6" t="s">
        <v>9</v>
      </c>
      <c r="G19" s="6" t="s">
        <v>9</v>
      </c>
      <c r="H19" s="6" t="s">
        <v>9</v>
      </c>
      <c r="I19" s="6" t="s">
        <v>9</v>
      </c>
      <c r="J19" s="6" t="s">
        <v>9</v>
      </c>
      <c r="K19" s="6" t="s">
        <v>9</v>
      </c>
      <c r="L19" s="6" t="s">
        <v>9</v>
      </c>
      <c r="M19" s="6" t="s">
        <v>9</v>
      </c>
      <c r="N19" s="12">
        <v>0</v>
      </c>
      <c r="O19" s="13">
        <v>0</v>
      </c>
      <c r="P19" s="14">
        <v>0</v>
      </c>
      <c r="Q19" s="6">
        <v>11</v>
      </c>
      <c r="R19" s="6">
        <v>100</v>
      </c>
    </row>
    <row r="20" ht="17.4" spans="1:18">
      <c r="A20" s="6">
        <v>2290601050</v>
      </c>
      <c r="B20" s="7" t="s">
        <v>136</v>
      </c>
      <c r="C20" s="6" t="s">
        <v>9</v>
      </c>
      <c r="D20" s="6" t="s">
        <v>9</v>
      </c>
      <c r="E20" s="6" t="s">
        <v>9</v>
      </c>
      <c r="F20" s="6" t="s">
        <v>9</v>
      </c>
      <c r="G20" s="6" t="s">
        <v>9</v>
      </c>
      <c r="H20" s="6" t="s">
        <v>9</v>
      </c>
      <c r="I20" s="6" t="s">
        <v>9</v>
      </c>
      <c r="J20" s="21" t="s">
        <v>13</v>
      </c>
      <c r="K20" s="6" t="s">
        <v>9</v>
      </c>
      <c r="L20" s="6" t="s">
        <v>9</v>
      </c>
      <c r="M20" s="6" t="s">
        <v>9</v>
      </c>
      <c r="N20" s="12">
        <v>0</v>
      </c>
      <c r="O20" s="13">
        <v>0</v>
      </c>
      <c r="P20" s="14">
        <v>1</v>
      </c>
      <c r="Q20" s="6">
        <v>10</v>
      </c>
      <c r="R20" s="21">
        <v>90</v>
      </c>
    </row>
    <row r="21" ht="17.4" spans="1:18">
      <c r="A21" s="6">
        <v>2290602060</v>
      </c>
      <c r="B21" s="7" t="s">
        <v>137</v>
      </c>
      <c r="C21" s="6" t="s">
        <v>9</v>
      </c>
      <c r="D21" s="6" t="s">
        <v>9</v>
      </c>
      <c r="E21" s="6" t="s">
        <v>9</v>
      </c>
      <c r="F21" s="6" t="s">
        <v>9</v>
      </c>
      <c r="G21" s="6" t="s">
        <v>9</v>
      </c>
      <c r="H21" s="6" t="s">
        <v>9</v>
      </c>
      <c r="I21" s="6" t="s">
        <v>9</v>
      </c>
      <c r="J21" s="6" t="s">
        <v>9</v>
      </c>
      <c r="K21" s="6" t="s">
        <v>9</v>
      </c>
      <c r="L21" s="6" t="s">
        <v>9</v>
      </c>
      <c r="M21" s="6" t="s">
        <v>9</v>
      </c>
      <c r="N21" s="12">
        <v>0</v>
      </c>
      <c r="O21" s="13">
        <v>0</v>
      </c>
      <c r="P21" s="14">
        <v>0</v>
      </c>
      <c r="Q21" s="6">
        <v>11</v>
      </c>
      <c r="R21" s="6">
        <v>100</v>
      </c>
    </row>
    <row r="22" ht="17.4" spans="1:18">
      <c r="A22" s="6">
        <v>2290702027</v>
      </c>
      <c r="B22" s="7" t="s">
        <v>138</v>
      </c>
      <c r="C22" s="6" t="s">
        <v>9</v>
      </c>
      <c r="D22" s="6" t="s">
        <v>9</v>
      </c>
      <c r="E22" s="6" t="s">
        <v>9</v>
      </c>
      <c r="F22" s="6" t="s">
        <v>9</v>
      </c>
      <c r="G22" s="6" t="s">
        <v>9</v>
      </c>
      <c r="H22" s="6" t="s">
        <v>9</v>
      </c>
      <c r="I22" s="6" t="s">
        <v>9</v>
      </c>
      <c r="J22" s="6" t="s">
        <v>9</v>
      </c>
      <c r="K22" s="6" t="s">
        <v>9</v>
      </c>
      <c r="L22" s="6" t="s">
        <v>9</v>
      </c>
      <c r="M22" s="6" t="s">
        <v>9</v>
      </c>
      <c r="N22" s="12">
        <v>0</v>
      </c>
      <c r="O22" s="13">
        <v>0</v>
      </c>
      <c r="P22" s="14">
        <v>0</v>
      </c>
      <c r="Q22" s="6">
        <v>11</v>
      </c>
      <c r="R22" s="6">
        <v>100</v>
      </c>
    </row>
    <row r="23" ht="17.4" spans="1:18">
      <c r="A23" s="6">
        <v>2290702049</v>
      </c>
      <c r="B23" s="7" t="s">
        <v>139</v>
      </c>
      <c r="C23" s="6" t="s">
        <v>9</v>
      </c>
      <c r="D23" s="6" t="s">
        <v>9</v>
      </c>
      <c r="E23" s="6" t="s">
        <v>9</v>
      </c>
      <c r="F23" s="49" t="s">
        <v>40</v>
      </c>
      <c r="G23" s="6" t="s">
        <v>9</v>
      </c>
      <c r="H23" s="6" t="s">
        <v>9</v>
      </c>
      <c r="I23" s="6" t="s">
        <v>9</v>
      </c>
      <c r="J23" s="6" t="s">
        <v>9</v>
      </c>
      <c r="K23" s="6" t="s">
        <v>9</v>
      </c>
      <c r="L23" s="6" t="s">
        <v>9</v>
      </c>
      <c r="M23" s="6" t="s">
        <v>9</v>
      </c>
      <c r="N23" s="12">
        <v>0</v>
      </c>
      <c r="O23" s="13">
        <v>1</v>
      </c>
      <c r="P23" s="14">
        <v>0</v>
      </c>
      <c r="Q23" s="6">
        <v>9</v>
      </c>
      <c r="R23" s="21">
        <v>80</v>
      </c>
    </row>
    <row r="24" ht="17.4" spans="1:18">
      <c r="A24" s="6">
        <v>2290801013</v>
      </c>
      <c r="B24" s="7" t="s">
        <v>140</v>
      </c>
      <c r="C24" s="6" t="s">
        <v>9</v>
      </c>
      <c r="D24" s="6" t="s">
        <v>9</v>
      </c>
      <c r="E24" s="6" t="s">
        <v>9</v>
      </c>
      <c r="F24" s="51" t="s">
        <v>9</v>
      </c>
      <c r="G24" s="6" t="s">
        <v>9</v>
      </c>
      <c r="H24" s="6" t="s">
        <v>9</v>
      </c>
      <c r="I24" s="6" t="s">
        <v>9</v>
      </c>
      <c r="J24" s="6" t="s">
        <v>9</v>
      </c>
      <c r="K24" s="6" t="s">
        <v>9</v>
      </c>
      <c r="L24" s="6" t="s">
        <v>9</v>
      </c>
      <c r="M24" s="6" t="s">
        <v>9</v>
      </c>
      <c r="N24" s="12">
        <v>0</v>
      </c>
      <c r="O24" s="13">
        <v>0</v>
      </c>
      <c r="P24" s="14">
        <v>0</v>
      </c>
      <c r="Q24" s="6">
        <v>10</v>
      </c>
      <c r="R24" s="6">
        <v>100</v>
      </c>
    </row>
    <row r="25" ht="17.4" spans="1:18">
      <c r="A25" s="6">
        <v>2290807016</v>
      </c>
      <c r="B25" s="7" t="s">
        <v>141</v>
      </c>
      <c r="C25" s="21" t="s">
        <v>13</v>
      </c>
      <c r="D25" s="6" t="s">
        <v>9</v>
      </c>
      <c r="E25" s="6" t="s">
        <v>9</v>
      </c>
      <c r="F25" s="6" t="s">
        <v>9</v>
      </c>
      <c r="G25" s="6" t="s">
        <v>9</v>
      </c>
      <c r="H25" s="6" t="s">
        <v>9</v>
      </c>
      <c r="I25" s="6" t="s">
        <v>9</v>
      </c>
      <c r="J25" s="6" t="s">
        <v>9</v>
      </c>
      <c r="K25" s="6" t="s">
        <v>9</v>
      </c>
      <c r="L25" s="6" t="s">
        <v>9</v>
      </c>
      <c r="M25" s="6" t="s">
        <v>9</v>
      </c>
      <c r="N25" s="12">
        <v>0</v>
      </c>
      <c r="O25" s="13">
        <v>0</v>
      </c>
      <c r="P25" s="14">
        <v>1</v>
      </c>
      <c r="Q25" s="6">
        <v>11</v>
      </c>
      <c r="R25" s="21">
        <v>90</v>
      </c>
    </row>
    <row r="26" ht="17.4" spans="1:18">
      <c r="A26" s="6">
        <v>2291101006</v>
      </c>
      <c r="B26" s="7" t="s">
        <v>142</v>
      </c>
      <c r="C26" s="6" t="s">
        <v>9</v>
      </c>
      <c r="D26" s="21" t="s">
        <v>13</v>
      </c>
      <c r="E26" s="21" t="s">
        <v>13</v>
      </c>
      <c r="F26" s="6" t="s">
        <v>9</v>
      </c>
      <c r="G26" s="6" t="s">
        <v>9</v>
      </c>
      <c r="H26" s="6" t="s">
        <v>9</v>
      </c>
      <c r="I26" s="6" t="s">
        <v>9</v>
      </c>
      <c r="J26" s="6" t="s">
        <v>9</v>
      </c>
      <c r="K26" s="6" t="s">
        <v>9</v>
      </c>
      <c r="L26" s="6" t="s">
        <v>9</v>
      </c>
      <c r="M26" s="6" t="s">
        <v>9</v>
      </c>
      <c r="N26" s="12">
        <v>0</v>
      </c>
      <c r="O26" s="13">
        <v>0</v>
      </c>
      <c r="P26" s="14">
        <v>2</v>
      </c>
      <c r="Q26" s="6">
        <v>10</v>
      </c>
      <c r="R26" s="21">
        <v>80</v>
      </c>
    </row>
    <row r="27" ht="17.4" spans="1:18">
      <c r="A27" s="6">
        <v>2291101007</v>
      </c>
      <c r="B27" s="7" t="s">
        <v>143</v>
      </c>
      <c r="C27" s="6" t="s">
        <v>9</v>
      </c>
      <c r="D27" s="21" t="s">
        <v>13</v>
      </c>
      <c r="E27" s="21" t="s">
        <v>13</v>
      </c>
      <c r="F27" s="6" t="s">
        <v>9</v>
      </c>
      <c r="G27" s="6" t="s">
        <v>9</v>
      </c>
      <c r="H27" s="6" t="s">
        <v>9</v>
      </c>
      <c r="I27" s="6" t="s">
        <v>9</v>
      </c>
      <c r="J27" s="6" t="s">
        <v>9</v>
      </c>
      <c r="K27" s="6" t="s">
        <v>9</v>
      </c>
      <c r="L27" s="6" t="s">
        <v>9</v>
      </c>
      <c r="M27" s="6" t="s">
        <v>9</v>
      </c>
      <c r="N27" s="12">
        <v>0</v>
      </c>
      <c r="O27" s="13">
        <v>0</v>
      </c>
      <c r="P27" s="14">
        <v>2</v>
      </c>
      <c r="Q27" s="6">
        <v>10</v>
      </c>
      <c r="R27" s="21">
        <v>80</v>
      </c>
    </row>
    <row r="28" ht="17.4" spans="1:18">
      <c r="A28" s="6">
        <v>2291101014</v>
      </c>
      <c r="B28" s="7" t="s">
        <v>144</v>
      </c>
      <c r="C28" s="21" t="s">
        <v>13</v>
      </c>
      <c r="D28" s="6" t="s">
        <v>9</v>
      </c>
      <c r="E28" s="6" t="s">
        <v>9</v>
      </c>
      <c r="F28" s="6" t="s">
        <v>9</v>
      </c>
      <c r="G28" s="21" t="s">
        <v>13</v>
      </c>
      <c r="H28" s="6" t="s">
        <v>9</v>
      </c>
      <c r="I28" s="21" t="s">
        <v>13</v>
      </c>
      <c r="J28" s="6" t="s">
        <v>9</v>
      </c>
      <c r="K28" s="6" t="s">
        <v>9</v>
      </c>
      <c r="L28" s="21" t="s">
        <v>13</v>
      </c>
      <c r="M28" s="6" t="s">
        <v>9</v>
      </c>
      <c r="N28" s="12">
        <v>0</v>
      </c>
      <c r="O28" s="13">
        <v>0</v>
      </c>
      <c r="P28" s="14">
        <v>4</v>
      </c>
      <c r="Q28" s="6">
        <v>7</v>
      </c>
      <c r="R28" s="21">
        <v>60</v>
      </c>
    </row>
    <row r="29" ht="17.4" spans="1:18">
      <c r="A29" s="6">
        <v>2290805002</v>
      </c>
      <c r="B29" s="7" t="s">
        <v>145</v>
      </c>
      <c r="C29" s="6" t="s">
        <v>9</v>
      </c>
      <c r="D29" s="21" t="s">
        <v>13</v>
      </c>
      <c r="E29" s="6" t="s">
        <v>9</v>
      </c>
      <c r="F29" s="6" t="s">
        <v>9</v>
      </c>
      <c r="G29" s="6" t="s">
        <v>9</v>
      </c>
      <c r="H29" s="6" t="s">
        <v>9</v>
      </c>
      <c r="I29" s="6" t="s">
        <v>9</v>
      </c>
      <c r="J29" s="6" t="s">
        <v>9</v>
      </c>
      <c r="K29" s="6" t="s">
        <v>9</v>
      </c>
      <c r="L29" s="6" t="s">
        <v>9</v>
      </c>
      <c r="M29" s="6" t="s">
        <v>9</v>
      </c>
      <c r="N29" s="12">
        <v>0</v>
      </c>
      <c r="O29" s="13">
        <v>0</v>
      </c>
      <c r="P29" s="14">
        <v>1</v>
      </c>
      <c r="Q29" s="6">
        <v>10</v>
      </c>
      <c r="R29" s="21">
        <v>90</v>
      </c>
    </row>
    <row r="30" ht="17.4" spans="1:18">
      <c r="A30" s="6">
        <v>2390201095</v>
      </c>
      <c r="B30" s="7" t="s">
        <v>146</v>
      </c>
      <c r="C30" s="6" t="s">
        <v>9</v>
      </c>
      <c r="D30" s="6" t="s">
        <v>9</v>
      </c>
      <c r="E30" s="6" t="s">
        <v>9</v>
      </c>
      <c r="F30" s="6" t="s">
        <v>9</v>
      </c>
      <c r="G30" s="6" t="s">
        <v>9</v>
      </c>
      <c r="H30" s="6" t="s">
        <v>9</v>
      </c>
      <c r="I30" s="6" t="s">
        <v>9</v>
      </c>
      <c r="J30" s="6" t="s">
        <v>9</v>
      </c>
      <c r="K30" s="21" t="s">
        <v>13</v>
      </c>
      <c r="L30" s="6" t="s">
        <v>9</v>
      </c>
      <c r="M30" s="6" t="s">
        <v>9</v>
      </c>
      <c r="N30" s="12">
        <v>0</v>
      </c>
      <c r="O30" s="13">
        <v>0</v>
      </c>
      <c r="P30" s="14">
        <v>1</v>
      </c>
      <c r="Q30" s="6">
        <v>10</v>
      </c>
      <c r="R30" s="21">
        <v>90</v>
      </c>
    </row>
    <row r="31" ht="17.4" spans="1:18">
      <c r="A31" s="6">
        <v>2390101023</v>
      </c>
      <c r="B31" s="7" t="s">
        <v>147</v>
      </c>
      <c r="C31" s="6" t="s">
        <v>9</v>
      </c>
      <c r="D31" s="21" t="s">
        <v>13</v>
      </c>
      <c r="E31" s="21" t="s">
        <v>13</v>
      </c>
      <c r="F31" s="6" t="s">
        <v>9</v>
      </c>
      <c r="G31" s="6" t="s">
        <v>9</v>
      </c>
      <c r="H31" s="6" t="s">
        <v>9</v>
      </c>
      <c r="I31" s="6" t="s">
        <v>9</v>
      </c>
      <c r="J31" s="6" t="s">
        <v>9</v>
      </c>
      <c r="K31" s="6" t="s">
        <v>9</v>
      </c>
      <c r="L31" s="6" t="s">
        <v>9</v>
      </c>
      <c r="M31" s="6" t="s">
        <v>9</v>
      </c>
      <c r="N31" s="12">
        <v>0</v>
      </c>
      <c r="O31" s="13">
        <v>0</v>
      </c>
      <c r="P31" s="14">
        <v>2</v>
      </c>
      <c r="Q31" s="6">
        <v>9</v>
      </c>
      <c r="R31" s="21">
        <v>80</v>
      </c>
    </row>
    <row r="32" ht="17.4" spans="1:18">
      <c r="A32" s="6">
        <v>2360554003</v>
      </c>
      <c r="B32" s="7" t="s">
        <v>148</v>
      </c>
      <c r="C32" s="6" t="s">
        <v>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9</v>
      </c>
      <c r="I32" s="6" t="s">
        <v>9</v>
      </c>
      <c r="J32" s="6" t="s">
        <v>9</v>
      </c>
      <c r="K32" s="6" t="s">
        <v>9</v>
      </c>
      <c r="L32" s="6" t="s">
        <v>9</v>
      </c>
      <c r="M32" s="6" t="s">
        <v>9</v>
      </c>
      <c r="N32" s="12">
        <v>0</v>
      </c>
      <c r="O32" s="13">
        <v>0</v>
      </c>
      <c r="P32" s="14">
        <v>0</v>
      </c>
      <c r="Q32" s="6">
        <v>11</v>
      </c>
      <c r="R32" s="6">
        <v>100</v>
      </c>
    </row>
    <row r="33" ht="17.4" spans="1:18">
      <c r="A33" s="6">
        <v>2390554025</v>
      </c>
      <c r="B33" s="7" t="s">
        <v>149</v>
      </c>
      <c r="C33" s="6" t="s">
        <v>9</v>
      </c>
      <c r="D33" s="6" t="s">
        <v>9</v>
      </c>
      <c r="E33" s="6" t="s">
        <v>9</v>
      </c>
      <c r="F33" s="6" t="s">
        <v>9</v>
      </c>
      <c r="G33" s="6" t="s">
        <v>9</v>
      </c>
      <c r="H33" s="6" t="s">
        <v>9</v>
      </c>
      <c r="I33" s="6" t="s">
        <v>9</v>
      </c>
      <c r="J33" s="6" t="s">
        <v>9</v>
      </c>
      <c r="K33" s="6" t="s">
        <v>9</v>
      </c>
      <c r="L33" s="6" t="s">
        <v>9</v>
      </c>
      <c r="M33" s="6" t="s">
        <v>9</v>
      </c>
      <c r="N33" s="12">
        <v>0</v>
      </c>
      <c r="O33" s="13">
        <v>0</v>
      </c>
      <c r="P33" s="14">
        <v>0</v>
      </c>
      <c r="Q33" s="6">
        <v>11</v>
      </c>
      <c r="R33" s="6">
        <v>100</v>
      </c>
    </row>
    <row r="34" ht="17.4" spans="1:18">
      <c r="A34" s="6">
        <v>2390602008</v>
      </c>
      <c r="B34" s="7" t="s">
        <v>150</v>
      </c>
      <c r="C34" s="6" t="s">
        <v>9</v>
      </c>
      <c r="D34" s="6" t="s">
        <v>9</v>
      </c>
      <c r="E34" s="6" t="s">
        <v>9</v>
      </c>
      <c r="F34" s="6" t="s">
        <v>9</v>
      </c>
      <c r="G34" s="6" t="s">
        <v>9</v>
      </c>
      <c r="H34" s="6" t="s">
        <v>9</v>
      </c>
      <c r="I34" s="6" t="s">
        <v>9</v>
      </c>
      <c r="J34" s="21" t="s">
        <v>13</v>
      </c>
      <c r="K34" s="6" t="s">
        <v>9</v>
      </c>
      <c r="L34" s="6" t="s">
        <v>9</v>
      </c>
      <c r="M34" s="6" t="s">
        <v>9</v>
      </c>
      <c r="N34" s="12">
        <v>0</v>
      </c>
      <c r="O34" s="13">
        <v>0</v>
      </c>
      <c r="P34" s="14">
        <v>1</v>
      </c>
      <c r="Q34" s="6">
        <v>10</v>
      </c>
      <c r="R34" s="21">
        <v>90</v>
      </c>
    </row>
    <row r="35" ht="17.4" spans="1:18">
      <c r="A35" s="6">
        <v>2391001007</v>
      </c>
      <c r="B35" s="7" t="s">
        <v>151</v>
      </c>
      <c r="C35" s="6" t="s">
        <v>9</v>
      </c>
      <c r="D35" s="6" t="s">
        <v>9</v>
      </c>
      <c r="E35" s="6" t="s">
        <v>9</v>
      </c>
      <c r="F35" s="6" t="s">
        <v>9</v>
      </c>
      <c r="G35" s="6" t="s">
        <v>9</v>
      </c>
      <c r="H35" s="6" t="s">
        <v>9</v>
      </c>
      <c r="I35" s="6" t="s">
        <v>9</v>
      </c>
      <c r="J35" s="6" t="s">
        <v>9</v>
      </c>
      <c r="K35" s="6" t="s">
        <v>9</v>
      </c>
      <c r="L35" s="6" t="s">
        <v>9</v>
      </c>
      <c r="M35" s="6" t="s">
        <v>9</v>
      </c>
      <c r="N35" s="12">
        <v>0</v>
      </c>
      <c r="O35" s="13">
        <v>0</v>
      </c>
      <c r="P35" s="14">
        <v>0</v>
      </c>
      <c r="Q35" s="6">
        <v>11</v>
      </c>
      <c r="R35" s="6">
        <v>100</v>
      </c>
    </row>
    <row r="36" ht="17.4" spans="1:18">
      <c r="A36" s="6">
        <v>2390702057</v>
      </c>
      <c r="B36" s="7" t="s">
        <v>152</v>
      </c>
      <c r="C36" s="6" t="s">
        <v>9</v>
      </c>
      <c r="D36" s="6" t="s">
        <v>9</v>
      </c>
      <c r="E36" s="21" t="s">
        <v>13</v>
      </c>
      <c r="F36" s="6" t="s">
        <v>9</v>
      </c>
      <c r="G36" s="6" t="s">
        <v>9</v>
      </c>
      <c r="H36" s="6" t="s">
        <v>9</v>
      </c>
      <c r="I36" s="6" t="s">
        <v>9</v>
      </c>
      <c r="J36" s="21" t="s">
        <v>13</v>
      </c>
      <c r="K36" s="6" t="s">
        <v>9</v>
      </c>
      <c r="L36" s="6" t="s">
        <v>9</v>
      </c>
      <c r="M36" s="6" t="s">
        <v>9</v>
      </c>
      <c r="N36" s="12">
        <v>0</v>
      </c>
      <c r="O36" s="13">
        <v>0</v>
      </c>
      <c r="P36" s="14">
        <v>2</v>
      </c>
      <c r="Q36" s="6">
        <v>9</v>
      </c>
      <c r="R36" s="21">
        <v>80</v>
      </c>
    </row>
    <row r="37" ht="17.4" spans="1:18">
      <c r="A37" s="6">
        <v>2390202002</v>
      </c>
      <c r="B37" s="7" t="s">
        <v>153</v>
      </c>
      <c r="C37" s="6" t="s">
        <v>9</v>
      </c>
      <c r="D37" s="6" t="s">
        <v>9</v>
      </c>
      <c r="E37" s="6" t="s">
        <v>9</v>
      </c>
      <c r="F37" s="6" t="s">
        <v>9</v>
      </c>
      <c r="G37" s="6" t="s">
        <v>9</v>
      </c>
      <c r="H37" s="6" t="s">
        <v>9</v>
      </c>
      <c r="I37" s="6" t="s">
        <v>9</v>
      </c>
      <c r="J37" s="6" t="s">
        <v>9</v>
      </c>
      <c r="K37" s="21" t="s">
        <v>13</v>
      </c>
      <c r="L37" s="6" t="s">
        <v>9</v>
      </c>
      <c r="M37" s="6" t="s">
        <v>9</v>
      </c>
      <c r="N37" s="12">
        <v>0</v>
      </c>
      <c r="O37" s="13">
        <v>0</v>
      </c>
      <c r="P37" s="14">
        <v>1</v>
      </c>
      <c r="Q37" s="6">
        <v>10</v>
      </c>
      <c r="R37" s="21">
        <v>90</v>
      </c>
    </row>
    <row r="38" ht="17.4" spans="1:18">
      <c r="A38" s="50">
        <v>2390301123</v>
      </c>
      <c r="B38" s="7" t="s">
        <v>154</v>
      </c>
      <c r="C38" s="6" t="s">
        <v>9</v>
      </c>
      <c r="D38" s="6" t="s">
        <v>9</v>
      </c>
      <c r="E38" s="6" t="s">
        <v>9</v>
      </c>
      <c r="F38" s="6" t="s">
        <v>9</v>
      </c>
      <c r="G38" s="6" t="s">
        <v>9</v>
      </c>
      <c r="H38" s="6" t="s">
        <v>9</v>
      </c>
      <c r="I38" s="6" t="s">
        <v>9</v>
      </c>
      <c r="J38" s="6" t="s">
        <v>9</v>
      </c>
      <c r="K38" s="6" t="s">
        <v>9</v>
      </c>
      <c r="L38" s="6" t="s">
        <v>9</v>
      </c>
      <c r="M38" s="6" t="s">
        <v>9</v>
      </c>
      <c r="N38" s="12">
        <v>0</v>
      </c>
      <c r="O38" s="13">
        <v>0</v>
      </c>
      <c r="P38" s="14">
        <v>0</v>
      </c>
      <c r="Q38" s="6">
        <v>11</v>
      </c>
      <c r="R38" s="6">
        <v>100</v>
      </c>
    </row>
    <row r="39" ht="17.4" spans="1:18">
      <c r="A39" s="6">
        <v>2390204015</v>
      </c>
      <c r="B39" s="7" t="s">
        <v>155</v>
      </c>
      <c r="C39" s="6" t="s">
        <v>9</v>
      </c>
      <c r="D39" s="21" t="s">
        <v>13</v>
      </c>
      <c r="E39" s="6" t="s">
        <v>9</v>
      </c>
      <c r="F39" s="6" t="s">
        <v>9</v>
      </c>
      <c r="G39" s="6" t="s">
        <v>9</v>
      </c>
      <c r="H39" s="6" t="s">
        <v>9</v>
      </c>
      <c r="I39" s="6" t="s">
        <v>9</v>
      </c>
      <c r="J39" s="6" t="s">
        <v>9</v>
      </c>
      <c r="K39" s="6" t="s">
        <v>9</v>
      </c>
      <c r="L39" s="6" t="s">
        <v>9</v>
      </c>
      <c r="M39" s="6" t="s">
        <v>9</v>
      </c>
      <c r="N39" s="12">
        <v>0</v>
      </c>
      <c r="O39" s="13">
        <v>0</v>
      </c>
      <c r="P39" s="14">
        <v>1</v>
      </c>
      <c r="Q39" s="6">
        <v>10</v>
      </c>
      <c r="R39" s="21">
        <v>90</v>
      </c>
    </row>
    <row r="40" ht="17.4" spans="1:18">
      <c r="A40" s="6">
        <v>2390705038</v>
      </c>
      <c r="B40" s="7" t="s">
        <v>156</v>
      </c>
      <c r="C40" s="6" t="s">
        <v>9</v>
      </c>
      <c r="D40" s="6" t="s">
        <v>9</v>
      </c>
      <c r="E40" s="21" t="s">
        <v>13</v>
      </c>
      <c r="F40" s="6" t="s">
        <v>9</v>
      </c>
      <c r="G40" s="6" t="s">
        <v>9</v>
      </c>
      <c r="H40" s="6" t="s">
        <v>9</v>
      </c>
      <c r="I40" s="6" t="s">
        <v>9</v>
      </c>
      <c r="J40" s="21" t="s">
        <v>13</v>
      </c>
      <c r="K40" s="6" t="s">
        <v>9</v>
      </c>
      <c r="L40" s="6" t="s">
        <v>9</v>
      </c>
      <c r="M40" s="6" t="s">
        <v>9</v>
      </c>
      <c r="N40" s="12">
        <v>0</v>
      </c>
      <c r="O40" s="13">
        <v>0</v>
      </c>
      <c r="P40" s="14">
        <v>2</v>
      </c>
      <c r="Q40" s="6">
        <v>9</v>
      </c>
      <c r="R40" s="21">
        <v>80</v>
      </c>
    </row>
    <row r="41" ht="17.4" spans="1:18">
      <c r="A41" s="6">
        <v>2390702058</v>
      </c>
      <c r="B41" s="7" t="s">
        <v>157</v>
      </c>
      <c r="C41" s="6" t="s">
        <v>9</v>
      </c>
      <c r="D41" s="6" t="s">
        <v>9</v>
      </c>
      <c r="E41" s="21" t="s">
        <v>13</v>
      </c>
      <c r="F41" s="6" t="s">
        <v>9</v>
      </c>
      <c r="G41" s="6" t="s">
        <v>9</v>
      </c>
      <c r="H41" s="6" t="s">
        <v>9</v>
      </c>
      <c r="I41" s="6" t="s">
        <v>9</v>
      </c>
      <c r="J41" s="21" t="s">
        <v>13</v>
      </c>
      <c r="K41" s="21" t="s">
        <v>13</v>
      </c>
      <c r="L41" s="6" t="s">
        <v>9</v>
      </c>
      <c r="M41" s="6" t="s">
        <v>9</v>
      </c>
      <c r="N41" s="12">
        <v>0</v>
      </c>
      <c r="O41" s="13">
        <v>0</v>
      </c>
      <c r="P41" s="14">
        <v>3</v>
      </c>
      <c r="Q41" s="6">
        <v>8</v>
      </c>
      <c r="R41" s="21">
        <v>70</v>
      </c>
    </row>
    <row r="42" ht="17.4" spans="1:18">
      <c r="A42" s="6">
        <v>2390602061</v>
      </c>
      <c r="B42" s="7" t="s">
        <v>158</v>
      </c>
      <c r="C42" s="6" t="s">
        <v>9</v>
      </c>
      <c r="D42" s="6" t="s">
        <v>9</v>
      </c>
      <c r="E42" s="6" t="s">
        <v>9</v>
      </c>
      <c r="F42" s="6" t="s">
        <v>9</v>
      </c>
      <c r="G42" s="21" t="s">
        <v>13</v>
      </c>
      <c r="H42" s="6" t="s">
        <v>9</v>
      </c>
      <c r="I42" s="6" t="s">
        <v>9</v>
      </c>
      <c r="J42" s="21" t="s">
        <v>13</v>
      </c>
      <c r="K42" s="6" t="s">
        <v>9</v>
      </c>
      <c r="L42" s="6" t="s">
        <v>9</v>
      </c>
      <c r="M42" s="6" t="s">
        <v>9</v>
      </c>
      <c r="N42" s="12">
        <v>0</v>
      </c>
      <c r="O42" s="13">
        <v>0</v>
      </c>
      <c r="P42" s="14">
        <v>2</v>
      </c>
      <c r="Q42" s="6">
        <v>9</v>
      </c>
      <c r="R42" s="21">
        <v>80</v>
      </c>
    </row>
    <row r="43" ht="17.4" spans="1:18">
      <c r="A43" s="6">
        <v>2390702070</v>
      </c>
      <c r="B43" s="7" t="s">
        <v>159</v>
      </c>
      <c r="C43" s="6" t="s">
        <v>9</v>
      </c>
      <c r="D43" s="6" t="s">
        <v>9</v>
      </c>
      <c r="E43" s="21" t="s">
        <v>13</v>
      </c>
      <c r="F43" s="6" t="s">
        <v>9</v>
      </c>
      <c r="G43" s="6" t="s">
        <v>9</v>
      </c>
      <c r="H43" s="6" t="s">
        <v>9</v>
      </c>
      <c r="I43" s="6" t="s">
        <v>9</v>
      </c>
      <c r="J43" s="21" t="s">
        <v>13</v>
      </c>
      <c r="K43" s="6" t="s">
        <v>9</v>
      </c>
      <c r="L43" s="6" t="s">
        <v>9</v>
      </c>
      <c r="M43" s="6" t="s">
        <v>9</v>
      </c>
      <c r="N43" s="12">
        <v>0</v>
      </c>
      <c r="O43" s="13">
        <v>0</v>
      </c>
      <c r="P43" s="14">
        <v>2</v>
      </c>
      <c r="Q43" s="6">
        <v>9</v>
      </c>
      <c r="R43" s="21">
        <v>80</v>
      </c>
    </row>
    <row r="44" ht="17.4" spans="1:18">
      <c r="A44" s="6">
        <v>2390301038</v>
      </c>
      <c r="B44" s="7" t="s">
        <v>160</v>
      </c>
      <c r="C44" s="6" t="s">
        <v>9</v>
      </c>
      <c r="D44" s="6" t="s">
        <v>9</v>
      </c>
      <c r="E44" s="21" t="s">
        <v>13</v>
      </c>
      <c r="F44" s="6" t="s">
        <v>9</v>
      </c>
      <c r="G44" s="6" t="s">
        <v>9</v>
      </c>
      <c r="H44" s="6" t="s">
        <v>9</v>
      </c>
      <c r="I44" s="6" t="s">
        <v>9</v>
      </c>
      <c r="J44" s="6" t="s">
        <v>9</v>
      </c>
      <c r="K44" s="6" t="s">
        <v>9</v>
      </c>
      <c r="L44" s="6" t="s">
        <v>9</v>
      </c>
      <c r="M44" s="6" t="s">
        <v>9</v>
      </c>
      <c r="N44" s="12">
        <v>0</v>
      </c>
      <c r="O44" s="13">
        <v>0</v>
      </c>
      <c r="P44" s="14">
        <v>0</v>
      </c>
      <c r="Q44" s="6">
        <v>11</v>
      </c>
      <c r="R44" s="6">
        <v>100</v>
      </c>
    </row>
    <row r="45" ht="17.4" spans="1:18">
      <c r="A45" s="6">
        <v>2390201070</v>
      </c>
      <c r="B45" s="7" t="s">
        <v>161</v>
      </c>
      <c r="C45" s="6" t="s">
        <v>9</v>
      </c>
      <c r="D45" s="6" t="s">
        <v>9</v>
      </c>
      <c r="E45" s="6" t="s">
        <v>9</v>
      </c>
      <c r="F45" s="6" t="s">
        <v>9</v>
      </c>
      <c r="G45" s="6" t="s">
        <v>9</v>
      </c>
      <c r="H45" s="6" t="s">
        <v>9</v>
      </c>
      <c r="I45" s="6" t="s">
        <v>9</v>
      </c>
      <c r="J45" s="6" t="s">
        <v>9</v>
      </c>
      <c r="K45" s="6" t="s">
        <v>9</v>
      </c>
      <c r="L45" s="6" t="s">
        <v>9</v>
      </c>
      <c r="M45" s="6" t="s">
        <v>9</v>
      </c>
      <c r="N45" s="12">
        <v>0</v>
      </c>
      <c r="O45" s="13">
        <v>0</v>
      </c>
      <c r="P45" s="14">
        <v>0</v>
      </c>
      <c r="Q45" s="6">
        <v>11</v>
      </c>
      <c r="R45" s="6">
        <v>100</v>
      </c>
    </row>
    <row r="46" ht="17.4" spans="1:18">
      <c r="A46" s="6">
        <v>2390705055</v>
      </c>
      <c r="B46" s="7" t="s">
        <v>162</v>
      </c>
      <c r="C46" s="6" t="s">
        <v>9</v>
      </c>
      <c r="D46" s="6" t="s">
        <v>9</v>
      </c>
      <c r="E46" s="6" t="s">
        <v>9</v>
      </c>
      <c r="F46" s="6" t="s">
        <v>9</v>
      </c>
      <c r="G46" s="6" t="s">
        <v>9</v>
      </c>
      <c r="H46" s="6" t="s">
        <v>9</v>
      </c>
      <c r="I46" s="6" t="s">
        <v>9</v>
      </c>
      <c r="J46" s="21" t="s">
        <v>13</v>
      </c>
      <c r="K46" s="6" t="s">
        <v>9</v>
      </c>
      <c r="L46" s="6" t="s">
        <v>9</v>
      </c>
      <c r="M46" s="6" t="s">
        <v>9</v>
      </c>
      <c r="N46" s="12">
        <v>0</v>
      </c>
      <c r="O46" s="13">
        <v>0</v>
      </c>
      <c r="P46" s="14">
        <v>1</v>
      </c>
      <c r="Q46" s="6">
        <v>10</v>
      </c>
      <c r="R46" s="21">
        <v>90</v>
      </c>
    </row>
  </sheetData>
  <sheetProtection formatCells="0" insertHyperlinks="0" autoFilter="0"/>
  <mergeCells count="1">
    <mergeCell ref="A1:R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zoomScale="70" zoomScaleNormal="70" topLeftCell="A12" workbookViewId="0">
      <selection activeCell="A3" sqref="A3"/>
    </sheetView>
  </sheetViews>
  <sheetFormatPr defaultColWidth="8.71296296296296" defaultRowHeight="13.8"/>
  <cols>
    <col min="1" max="18" width="16.3333333333333" style="43" customWidth="1"/>
    <col min="19" max="16384" width="8.88888888888889" style="43"/>
  </cols>
  <sheetData>
    <row r="1" customHeight="1" spans="1:18">
      <c r="A1" s="3" t="s">
        <v>163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customHeight="1" spans="1:18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17.4" spans="1:18">
      <c r="A3" s="4" t="s">
        <v>1</v>
      </c>
      <c r="B3" s="4" t="s">
        <v>2</v>
      </c>
      <c r="C3" s="5">
        <v>45187</v>
      </c>
      <c r="D3" s="5">
        <v>45194</v>
      </c>
      <c r="E3" s="19">
        <v>45208</v>
      </c>
      <c r="F3" s="19">
        <v>45215</v>
      </c>
      <c r="G3" s="19">
        <v>45222</v>
      </c>
      <c r="H3" s="19">
        <v>45229</v>
      </c>
      <c r="I3" s="19">
        <v>45236</v>
      </c>
      <c r="J3" s="19">
        <v>45243</v>
      </c>
      <c r="K3" s="19">
        <v>45250</v>
      </c>
      <c r="L3" s="19">
        <v>45257</v>
      </c>
      <c r="M3" s="19">
        <v>45264</v>
      </c>
      <c r="N3" s="45" t="s">
        <v>3</v>
      </c>
      <c r="O3" s="10" t="s">
        <v>4</v>
      </c>
      <c r="P3" s="11" t="s">
        <v>5</v>
      </c>
      <c r="Q3" s="4" t="s">
        <v>6</v>
      </c>
      <c r="R3" s="4" t="s">
        <v>98</v>
      </c>
    </row>
    <row r="4" ht="17.4" spans="1:18">
      <c r="A4" s="20">
        <v>2390301066</v>
      </c>
      <c r="B4" s="7" t="s">
        <v>164</v>
      </c>
      <c r="C4" s="6" t="s">
        <v>9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9</v>
      </c>
      <c r="J4" s="6" t="s">
        <v>9</v>
      </c>
      <c r="K4" s="6" t="s">
        <v>9</v>
      </c>
      <c r="L4" s="6" t="s">
        <v>9</v>
      </c>
      <c r="M4" s="6" t="s">
        <v>9</v>
      </c>
      <c r="N4" s="46">
        <v>0</v>
      </c>
      <c r="O4" s="13">
        <v>0</v>
      </c>
      <c r="P4" s="14">
        <v>0</v>
      </c>
      <c r="Q4" s="6">
        <v>10</v>
      </c>
      <c r="R4" s="6">
        <f>10*Q4-10*P4-20*O4-5*N4</f>
        <v>100</v>
      </c>
    </row>
    <row r="5" ht="17.4" spans="1:18">
      <c r="A5" s="7">
        <v>2390101005</v>
      </c>
      <c r="B5" s="7" t="s">
        <v>165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8" t="s">
        <v>13</v>
      </c>
      <c r="J5" s="7" t="s">
        <v>9</v>
      </c>
      <c r="K5" s="7" t="s">
        <v>9</v>
      </c>
      <c r="L5" s="6" t="s">
        <v>9</v>
      </c>
      <c r="M5" s="6" t="s">
        <v>9</v>
      </c>
      <c r="N5" s="46">
        <v>0</v>
      </c>
      <c r="O5" s="13">
        <v>0</v>
      </c>
      <c r="P5" s="14">
        <v>1</v>
      </c>
      <c r="Q5" s="6">
        <v>10</v>
      </c>
      <c r="R5" s="21">
        <f t="shared" ref="R5:R39" si="0">10*Q5-10*P5-20*O5-5*N5</f>
        <v>90</v>
      </c>
    </row>
    <row r="6" ht="17.4" spans="1:18">
      <c r="A6" s="7">
        <v>2390403031</v>
      </c>
      <c r="B6" s="7" t="s">
        <v>166</v>
      </c>
      <c r="C6" s="6" t="s">
        <v>9</v>
      </c>
      <c r="D6" s="6" t="s">
        <v>9</v>
      </c>
      <c r="E6" s="6" t="s">
        <v>9</v>
      </c>
      <c r="F6" s="21" t="s">
        <v>13</v>
      </c>
      <c r="G6" s="32" t="s">
        <v>102</v>
      </c>
      <c r="H6" s="6" t="s">
        <v>9</v>
      </c>
      <c r="I6" s="8" t="s">
        <v>13</v>
      </c>
      <c r="J6" s="8" t="s">
        <v>13</v>
      </c>
      <c r="K6" s="7" t="s">
        <v>9</v>
      </c>
      <c r="L6" s="7" t="s">
        <v>9</v>
      </c>
      <c r="M6" s="7" t="s">
        <v>9</v>
      </c>
      <c r="N6" s="46">
        <v>1</v>
      </c>
      <c r="O6" s="13">
        <v>0</v>
      </c>
      <c r="P6" s="14">
        <v>3</v>
      </c>
      <c r="Q6" s="6">
        <v>10</v>
      </c>
      <c r="R6" s="21">
        <f t="shared" si="0"/>
        <v>65</v>
      </c>
    </row>
    <row r="7" ht="17.4" spans="1:18">
      <c r="A7" s="7">
        <v>2390701041</v>
      </c>
      <c r="B7" s="7" t="s">
        <v>23</v>
      </c>
      <c r="C7" s="6" t="s">
        <v>9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9</v>
      </c>
      <c r="I7" s="21" t="s">
        <v>13</v>
      </c>
      <c r="J7" s="6" t="s">
        <v>9</v>
      </c>
      <c r="K7" s="6" t="s">
        <v>9</v>
      </c>
      <c r="L7" s="7" t="s">
        <v>9</v>
      </c>
      <c r="M7" s="7" t="s">
        <v>9</v>
      </c>
      <c r="N7" s="46">
        <v>0</v>
      </c>
      <c r="O7" s="13">
        <v>0</v>
      </c>
      <c r="P7" s="14">
        <v>1</v>
      </c>
      <c r="Q7" s="6">
        <v>10</v>
      </c>
      <c r="R7" s="21">
        <f t="shared" si="0"/>
        <v>90</v>
      </c>
    </row>
    <row r="8" ht="17.4" spans="1:18">
      <c r="A8" s="7">
        <v>2290403078</v>
      </c>
      <c r="B8" s="7" t="s">
        <v>167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9</v>
      </c>
      <c r="H8" s="6" t="s">
        <v>9</v>
      </c>
      <c r="I8" s="21" t="s">
        <v>13</v>
      </c>
      <c r="J8" s="6" t="s">
        <v>9</v>
      </c>
      <c r="K8" s="6" t="s">
        <v>9</v>
      </c>
      <c r="L8" s="6" t="s">
        <v>9</v>
      </c>
      <c r="M8" s="6" t="s">
        <v>9</v>
      </c>
      <c r="N8" s="46">
        <v>0</v>
      </c>
      <c r="O8" s="13">
        <v>0</v>
      </c>
      <c r="P8" s="14">
        <v>1</v>
      </c>
      <c r="Q8" s="6">
        <v>10</v>
      </c>
      <c r="R8" s="21">
        <f t="shared" si="0"/>
        <v>90</v>
      </c>
    </row>
    <row r="9" ht="17.4" spans="1:18">
      <c r="A9" s="7">
        <v>2391102008</v>
      </c>
      <c r="B9" s="7" t="s">
        <v>168</v>
      </c>
      <c r="C9" s="6" t="s">
        <v>9</v>
      </c>
      <c r="D9" s="6" t="s">
        <v>9</v>
      </c>
      <c r="E9" s="21" t="s">
        <v>13</v>
      </c>
      <c r="F9" s="6" t="s">
        <v>9</v>
      </c>
      <c r="G9" s="6" t="s">
        <v>9</v>
      </c>
      <c r="H9" s="6" t="s">
        <v>9</v>
      </c>
      <c r="I9" s="21" t="s">
        <v>13</v>
      </c>
      <c r="J9" s="6" t="s">
        <v>9</v>
      </c>
      <c r="K9" s="6" t="s">
        <v>9</v>
      </c>
      <c r="L9" s="6" t="s">
        <v>9</v>
      </c>
      <c r="M9" s="6" t="s">
        <v>9</v>
      </c>
      <c r="N9" s="46">
        <v>0</v>
      </c>
      <c r="O9" s="13">
        <v>0</v>
      </c>
      <c r="P9" s="14">
        <v>2</v>
      </c>
      <c r="Q9" s="6">
        <v>10</v>
      </c>
      <c r="R9" s="21">
        <f t="shared" si="0"/>
        <v>80</v>
      </c>
    </row>
    <row r="10" ht="17.4" spans="1:18">
      <c r="A10" s="7">
        <v>2390702005</v>
      </c>
      <c r="B10" s="7" t="s">
        <v>169</v>
      </c>
      <c r="C10" s="6" t="s">
        <v>9</v>
      </c>
      <c r="D10" s="6" t="s">
        <v>9</v>
      </c>
      <c r="E10" s="6" t="s">
        <v>9</v>
      </c>
      <c r="F10" s="6" t="s">
        <v>9</v>
      </c>
      <c r="G10" s="6" t="s">
        <v>9</v>
      </c>
      <c r="H10" s="6" t="s">
        <v>9</v>
      </c>
      <c r="I10" s="21" t="s">
        <v>13</v>
      </c>
      <c r="J10" s="6" t="s">
        <v>9</v>
      </c>
      <c r="K10" s="6" t="s">
        <v>9</v>
      </c>
      <c r="L10" s="21" t="s">
        <v>13</v>
      </c>
      <c r="M10" s="6" t="s">
        <v>9</v>
      </c>
      <c r="N10" s="46">
        <v>0</v>
      </c>
      <c r="O10" s="13">
        <v>0</v>
      </c>
      <c r="P10" s="14">
        <v>2</v>
      </c>
      <c r="Q10" s="6">
        <v>10</v>
      </c>
      <c r="R10" s="21">
        <f t="shared" si="0"/>
        <v>80</v>
      </c>
    </row>
    <row r="11" ht="17.4" spans="1:18">
      <c r="A11" s="7">
        <v>2390101027</v>
      </c>
      <c r="B11" s="7" t="s">
        <v>170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9</v>
      </c>
      <c r="I11" s="21" t="s">
        <v>13</v>
      </c>
      <c r="J11" s="6" t="s">
        <v>9</v>
      </c>
      <c r="K11" s="6" t="s">
        <v>9</v>
      </c>
      <c r="L11" s="21" t="s">
        <v>13</v>
      </c>
      <c r="M11" s="6" t="s">
        <v>9</v>
      </c>
      <c r="N11" s="46">
        <v>0</v>
      </c>
      <c r="O11" s="13">
        <v>0</v>
      </c>
      <c r="P11" s="14">
        <v>2</v>
      </c>
      <c r="Q11" s="6">
        <v>10</v>
      </c>
      <c r="R11" s="21">
        <f t="shared" si="0"/>
        <v>80</v>
      </c>
    </row>
    <row r="12" ht="17.4" spans="1:18">
      <c r="A12" s="7">
        <v>2290702001</v>
      </c>
      <c r="B12" s="7" t="s">
        <v>171</v>
      </c>
      <c r="C12" s="6" t="s">
        <v>9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9</v>
      </c>
      <c r="I12" s="6" t="s">
        <v>9</v>
      </c>
      <c r="J12" s="6" t="s">
        <v>9</v>
      </c>
      <c r="K12" s="6" t="s">
        <v>9</v>
      </c>
      <c r="L12" s="6" t="s">
        <v>9</v>
      </c>
      <c r="M12" s="6" t="s">
        <v>9</v>
      </c>
      <c r="N12" s="46">
        <v>0</v>
      </c>
      <c r="O12" s="13">
        <v>0</v>
      </c>
      <c r="P12" s="14">
        <v>0</v>
      </c>
      <c r="Q12" s="6">
        <v>10</v>
      </c>
      <c r="R12" s="6">
        <f t="shared" si="0"/>
        <v>100</v>
      </c>
    </row>
    <row r="13" ht="17.4" spans="1:18">
      <c r="A13" s="7">
        <v>2390403012</v>
      </c>
      <c r="B13" s="7" t="s">
        <v>172</v>
      </c>
      <c r="C13" s="7" t="s">
        <v>9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6" t="s">
        <v>9</v>
      </c>
      <c r="J13" s="21" t="s">
        <v>13</v>
      </c>
      <c r="K13" s="6" t="s">
        <v>9</v>
      </c>
      <c r="L13" s="6" t="s">
        <v>9</v>
      </c>
      <c r="M13" s="6" t="s">
        <v>9</v>
      </c>
      <c r="N13" s="46">
        <v>0</v>
      </c>
      <c r="O13" s="13">
        <v>0</v>
      </c>
      <c r="P13" s="14">
        <v>1</v>
      </c>
      <c r="Q13" s="6">
        <v>10</v>
      </c>
      <c r="R13" s="21">
        <f t="shared" si="0"/>
        <v>90</v>
      </c>
    </row>
    <row r="14" ht="17.4" spans="1:18">
      <c r="A14" s="7">
        <v>2290702014</v>
      </c>
      <c r="B14" s="7" t="s">
        <v>173</v>
      </c>
      <c r="C14" s="6" t="s">
        <v>9</v>
      </c>
      <c r="D14" s="6" t="s">
        <v>9</v>
      </c>
      <c r="E14" s="6" t="s">
        <v>9</v>
      </c>
      <c r="F14" s="6" t="s">
        <v>9</v>
      </c>
      <c r="G14" s="6" t="s">
        <v>9</v>
      </c>
      <c r="H14" s="6" t="s">
        <v>9</v>
      </c>
      <c r="I14" s="6" t="s">
        <v>9</v>
      </c>
      <c r="J14" s="6" t="s">
        <v>9</v>
      </c>
      <c r="K14" s="6" t="s">
        <v>9</v>
      </c>
      <c r="L14" s="6" t="s">
        <v>9</v>
      </c>
      <c r="M14" s="6" t="s">
        <v>9</v>
      </c>
      <c r="N14" s="46">
        <v>0</v>
      </c>
      <c r="O14" s="13">
        <v>0</v>
      </c>
      <c r="P14" s="14">
        <v>0</v>
      </c>
      <c r="Q14" s="6">
        <v>10</v>
      </c>
      <c r="R14" s="6">
        <f t="shared" si="0"/>
        <v>100</v>
      </c>
    </row>
    <row r="15" ht="17.4" spans="1:18">
      <c r="A15" s="7">
        <v>2290702063</v>
      </c>
      <c r="B15" s="7" t="s">
        <v>174</v>
      </c>
      <c r="C15" s="6" t="s">
        <v>9</v>
      </c>
      <c r="D15" s="6" t="s">
        <v>9</v>
      </c>
      <c r="E15" s="6" t="s">
        <v>9</v>
      </c>
      <c r="F15" s="7" t="s">
        <v>9</v>
      </c>
      <c r="G15" s="6" t="s">
        <v>9</v>
      </c>
      <c r="H15" s="6" t="s">
        <v>9</v>
      </c>
      <c r="I15" s="6" t="s">
        <v>9</v>
      </c>
      <c r="J15" s="6" t="s">
        <v>9</v>
      </c>
      <c r="K15" s="6" t="s">
        <v>9</v>
      </c>
      <c r="L15" s="6" t="s">
        <v>9</v>
      </c>
      <c r="M15" s="6" t="s">
        <v>9</v>
      </c>
      <c r="N15" s="46">
        <v>0</v>
      </c>
      <c r="O15" s="13">
        <v>0</v>
      </c>
      <c r="P15" s="14">
        <v>0</v>
      </c>
      <c r="Q15" s="6">
        <v>10</v>
      </c>
      <c r="R15" s="6">
        <f t="shared" si="0"/>
        <v>100</v>
      </c>
    </row>
    <row r="16" ht="17.4" spans="1:18">
      <c r="A16" s="7">
        <v>2390701067</v>
      </c>
      <c r="B16" s="7" t="s">
        <v>175</v>
      </c>
      <c r="C16" s="6" t="s">
        <v>9</v>
      </c>
      <c r="D16" s="6" t="s">
        <v>9</v>
      </c>
      <c r="E16" s="6" t="s">
        <v>9</v>
      </c>
      <c r="F16" s="6" t="s">
        <v>9</v>
      </c>
      <c r="G16" s="6" t="s">
        <v>9</v>
      </c>
      <c r="H16" s="6" t="s">
        <v>9</v>
      </c>
      <c r="I16" s="21" t="s">
        <v>13</v>
      </c>
      <c r="J16" s="6" t="s">
        <v>9</v>
      </c>
      <c r="K16" s="6" t="s">
        <v>9</v>
      </c>
      <c r="L16" s="6" t="s">
        <v>9</v>
      </c>
      <c r="M16" s="6" t="s">
        <v>9</v>
      </c>
      <c r="N16" s="46">
        <v>0</v>
      </c>
      <c r="O16" s="13">
        <v>0</v>
      </c>
      <c r="P16" s="14">
        <v>1</v>
      </c>
      <c r="Q16" s="6">
        <v>10</v>
      </c>
      <c r="R16" s="21">
        <f t="shared" si="0"/>
        <v>90</v>
      </c>
    </row>
    <row r="17" ht="17.4" spans="1:18">
      <c r="A17" s="7">
        <v>2390702026</v>
      </c>
      <c r="B17" s="7" t="s">
        <v>176</v>
      </c>
      <c r="C17" s="6" t="s">
        <v>9</v>
      </c>
      <c r="D17" s="6" t="s">
        <v>9</v>
      </c>
      <c r="E17" s="6" t="s">
        <v>9</v>
      </c>
      <c r="F17" s="6" t="s">
        <v>9</v>
      </c>
      <c r="G17" s="6" t="s">
        <v>9</v>
      </c>
      <c r="H17" s="6" t="s">
        <v>9</v>
      </c>
      <c r="I17" s="21" t="s">
        <v>13</v>
      </c>
      <c r="J17" s="21" t="s">
        <v>13</v>
      </c>
      <c r="K17" s="6" t="s">
        <v>9</v>
      </c>
      <c r="L17" s="21" t="s">
        <v>13</v>
      </c>
      <c r="M17" s="6" t="s">
        <v>9</v>
      </c>
      <c r="N17" s="46">
        <v>0</v>
      </c>
      <c r="O17" s="13">
        <v>0</v>
      </c>
      <c r="P17" s="14">
        <v>3</v>
      </c>
      <c r="Q17" s="6">
        <v>10</v>
      </c>
      <c r="R17" s="21">
        <f t="shared" si="0"/>
        <v>70</v>
      </c>
    </row>
    <row r="18" ht="17.4" spans="1:18">
      <c r="A18" s="7">
        <v>2290805016</v>
      </c>
      <c r="B18" s="7" t="s">
        <v>177</v>
      </c>
      <c r="C18" s="6" t="s">
        <v>9</v>
      </c>
      <c r="D18" s="6" t="s">
        <v>9</v>
      </c>
      <c r="E18" s="6" t="s">
        <v>9</v>
      </c>
      <c r="F18" s="6" t="s">
        <v>9</v>
      </c>
      <c r="G18" s="6" t="s">
        <v>9</v>
      </c>
      <c r="H18" s="21" t="s">
        <v>13</v>
      </c>
      <c r="I18" s="6" t="s">
        <v>9</v>
      </c>
      <c r="J18" s="6" t="s">
        <v>9</v>
      </c>
      <c r="K18" s="6" t="s">
        <v>9</v>
      </c>
      <c r="L18" s="6" t="s">
        <v>9</v>
      </c>
      <c r="M18" s="6" t="s">
        <v>9</v>
      </c>
      <c r="N18" s="46">
        <v>0</v>
      </c>
      <c r="O18" s="13">
        <v>0</v>
      </c>
      <c r="P18" s="14">
        <v>1</v>
      </c>
      <c r="Q18" s="6">
        <v>10</v>
      </c>
      <c r="R18" s="21">
        <f t="shared" si="0"/>
        <v>90</v>
      </c>
    </row>
    <row r="19" ht="17.4" spans="1:18">
      <c r="A19" s="7">
        <v>2361101003</v>
      </c>
      <c r="B19" s="7" t="s">
        <v>178</v>
      </c>
      <c r="C19" s="6" t="s">
        <v>9</v>
      </c>
      <c r="D19" s="6" t="s">
        <v>9</v>
      </c>
      <c r="E19" s="21" t="s">
        <v>13</v>
      </c>
      <c r="F19" s="6" t="s">
        <v>9</v>
      </c>
      <c r="G19" s="6" t="s">
        <v>9</v>
      </c>
      <c r="H19" s="6" t="s">
        <v>9</v>
      </c>
      <c r="I19" s="21" t="s">
        <v>13</v>
      </c>
      <c r="J19" s="6" t="s">
        <v>9</v>
      </c>
      <c r="K19" s="6" t="s">
        <v>9</v>
      </c>
      <c r="L19" s="6" t="s">
        <v>9</v>
      </c>
      <c r="M19" s="6" t="s">
        <v>9</v>
      </c>
      <c r="N19" s="46">
        <v>0</v>
      </c>
      <c r="O19" s="13">
        <v>0</v>
      </c>
      <c r="P19" s="14">
        <v>2</v>
      </c>
      <c r="Q19" s="6">
        <v>10</v>
      </c>
      <c r="R19" s="21">
        <f t="shared" si="0"/>
        <v>80</v>
      </c>
    </row>
    <row r="20" ht="17.4" spans="1:18">
      <c r="A20" s="7">
        <v>2290101026</v>
      </c>
      <c r="B20" s="7" t="s">
        <v>179</v>
      </c>
      <c r="C20" s="6" t="s">
        <v>9</v>
      </c>
      <c r="D20" s="6" t="s">
        <v>9</v>
      </c>
      <c r="E20" s="6" t="s">
        <v>9</v>
      </c>
      <c r="F20" s="6" t="s">
        <v>9</v>
      </c>
      <c r="G20" s="21" t="s">
        <v>13</v>
      </c>
      <c r="H20" s="6" t="s">
        <v>9</v>
      </c>
      <c r="I20" s="6" t="s">
        <v>9</v>
      </c>
      <c r="J20" s="6" t="s">
        <v>9</v>
      </c>
      <c r="K20" s="6" t="s">
        <v>9</v>
      </c>
      <c r="L20" s="6" t="s">
        <v>9</v>
      </c>
      <c r="M20" s="6" t="s">
        <v>9</v>
      </c>
      <c r="N20" s="46">
        <v>0</v>
      </c>
      <c r="O20" s="13">
        <v>0</v>
      </c>
      <c r="P20" s="14">
        <v>1</v>
      </c>
      <c r="Q20" s="6">
        <v>10</v>
      </c>
      <c r="R20" s="21">
        <f t="shared" si="0"/>
        <v>90</v>
      </c>
    </row>
    <row r="21" ht="17.4" spans="1:18">
      <c r="A21" s="7">
        <v>2290705037</v>
      </c>
      <c r="B21" s="7" t="s">
        <v>180</v>
      </c>
      <c r="C21" s="6" t="s">
        <v>9</v>
      </c>
      <c r="D21" s="6" t="s">
        <v>9</v>
      </c>
      <c r="E21" s="21" t="s">
        <v>13</v>
      </c>
      <c r="F21" s="7" t="s">
        <v>9</v>
      </c>
      <c r="G21" s="21" t="s">
        <v>13</v>
      </c>
      <c r="H21" s="6" t="s">
        <v>9</v>
      </c>
      <c r="I21" s="6" t="s">
        <v>9</v>
      </c>
      <c r="J21" s="6" t="s">
        <v>9</v>
      </c>
      <c r="K21" s="6" t="s">
        <v>9</v>
      </c>
      <c r="L21" s="6" t="s">
        <v>9</v>
      </c>
      <c r="M21" s="6" t="s">
        <v>9</v>
      </c>
      <c r="N21" s="46">
        <v>0</v>
      </c>
      <c r="O21" s="13">
        <v>0</v>
      </c>
      <c r="P21" s="14">
        <v>2</v>
      </c>
      <c r="Q21" s="6">
        <v>10</v>
      </c>
      <c r="R21" s="21">
        <f t="shared" si="0"/>
        <v>80</v>
      </c>
    </row>
    <row r="22" ht="17.4" spans="1:18">
      <c r="A22" s="7">
        <v>2290701018</v>
      </c>
      <c r="B22" s="7" t="s">
        <v>181</v>
      </c>
      <c r="C22" s="6" t="s">
        <v>9</v>
      </c>
      <c r="D22" s="6" t="s">
        <v>9</v>
      </c>
      <c r="E22" s="6" t="s">
        <v>9</v>
      </c>
      <c r="F22" s="6" t="s">
        <v>9</v>
      </c>
      <c r="G22" s="6" t="s">
        <v>9</v>
      </c>
      <c r="H22" s="6" t="s">
        <v>9</v>
      </c>
      <c r="I22" s="6" t="s">
        <v>9</v>
      </c>
      <c r="J22" s="6" t="s">
        <v>9</v>
      </c>
      <c r="K22" s="6" t="s">
        <v>9</v>
      </c>
      <c r="L22" s="6" t="s">
        <v>9</v>
      </c>
      <c r="M22" s="6" t="s">
        <v>9</v>
      </c>
      <c r="N22" s="46">
        <v>0</v>
      </c>
      <c r="O22" s="13">
        <v>0</v>
      </c>
      <c r="P22" s="14">
        <v>0</v>
      </c>
      <c r="Q22" s="6">
        <v>10</v>
      </c>
      <c r="R22" s="6">
        <f t="shared" si="0"/>
        <v>100</v>
      </c>
    </row>
    <row r="23" ht="17.4" spans="1:18">
      <c r="A23" s="7">
        <v>2290554037</v>
      </c>
      <c r="B23" s="7" t="s">
        <v>182</v>
      </c>
      <c r="C23" s="6" t="s">
        <v>9</v>
      </c>
      <c r="D23" s="6" t="s">
        <v>9</v>
      </c>
      <c r="E23" s="6" t="s">
        <v>9</v>
      </c>
      <c r="F23" s="6" t="s">
        <v>9</v>
      </c>
      <c r="G23" s="7" t="s">
        <v>9</v>
      </c>
      <c r="H23" s="7" t="s">
        <v>9</v>
      </c>
      <c r="I23" s="8" t="s">
        <v>13</v>
      </c>
      <c r="J23" s="7" t="s">
        <v>9</v>
      </c>
      <c r="K23" s="7" t="s">
        <v>9</v>
      </c>
      <c r="L23" s="7" t="s">
        <v>9</v>
      </c>
      <c r="M23" s="7" t="s">
        <v>9</v>
      </c>
      <c r="N23" s="46">
        <v>0</v>
      </c>
      <c r="O23" s="13">
        <v>0</v>
      </c>
      <c r="P23" s="14">
        <v>1</v>
      </c>
      <c r="Q23" s="6">
        <v>10</v>
      </c>
      <c r="R23" s="21">
        <f t="shared" si="0"/>
        <v>90</v>
      </c>
    </row>
    <row r="24" ht="17.4" spans="1:18">
      <c r="A24" s="7">
        <v>2290705060</v>
      </c>
      <c r="B24" s="7" t="s">
        <v>183</v>
      </c>
      <c r="C24" s="6" t="s">
        <v>9</v>
      </c>
      <c r="D24" s="6" t="s">
        <v>9</v>
      </c>
      <c r="E24" s="6" t="s">
        <v>9</v>
      </c>
      <c r="F24" s="6" t="s">
        <v>9</v>
      </c>
      <c r="G24" s="21" t="s">
        <v>13</v>
      </c>
      <c r="H24" s="6" t="s">
        <v>9</v>
      </c>
      <c r="I24" s="6" t="s">
        <v>9</v>
      </c>
      <c r="J24" s="6" t="s">
        <v>9</v>
      </c>
      <c r="K24" s="6" t="s">
        <v>9</v>
      </c>
      <c r="L24" s="6" t="s">
        <v>9</v>
      </c>
      <c r="M24" s="7" t="s">
        <v>9</v>
      </c>
      <c r="N24" s="46">
        <v>0</v>
      </c>
      <c r="O24" s="13">
        <v>0</v>
      </c>
      <c r="P24" s="14">
        <v>1</v>
      </c>
      <c r="Q24" s="6">
        <v>10</v>
      </c>
      <c r="R24" s="21">
        <f t="shared" si="0"/>
        <v>90</v>
      </c>
    </row>
    <row r="25" ht="17.4" spans="1:18">
      <c r="A25" s="7">
        <v>2390701065</v>
      </c>
      <c r="B25" s="7" t="s">
        <v>184</v>
      </c>
      <c r="C25" s="6" t="s">
        <v>9</v>
      </c>
      <c r="D25" s="6" t="s">
        <v>9</v>
      </c>
      <c r="E25" s="6" t="s">
        <v>9</v>
      </c>
      <c r="F25" s="6" t="s">
        <v>9</v>
      </c>
      <c r="G25" s="6" t="s">
        <v>9</v>
      </c>
      <c r="H25" s="6" t="s">
        <v>9</v>
      </c>
      <c r="I25" s="21" t="s">
        <v>13</v>
      </c>
      <c r="J25" s="6" t="s">
        <v>9</v>
      </c>
      <c r="K25" s="6" t="s">
        <v>9</v>
      </c>
      <c r="L25" s="6" t="s">
        <v>9</v>
      </c>
      <c r="M25" s="7" t="s">
        <v>9</v>
      </c>
      <c r="N25" s="46">
        <v>0</v>
      </c>
      <c r="O25" s="13">
        <v>0</v>
      </c>
      <c r="P25" s="14">
        <v>1</v>
      </c>
      <c r="Q25" s="6">
        <v>10</v>
      </c>
      <c r="R25" s="21">
        <f t="shared" si="0"/>
        <v>90</v>
      </c>
    </row>
    <row r="26" ht="17.4" spans="1:18">
      <c r="A26" s="7">
        <v>2290701028</v>
      </c>
      <c r="B26" s="7" t="s">
        <v>185</v>
      </c>
      <c r="C26" s="6" t="s">
        <v>9</v>
      </c>
      <c r="D26" s="6" t="s">
        <v>9</v>
      </c>
      <c r="E26" s="6" t="s">
        <v>9</v>
      </c>
      <c r="F26" s="6" t="s">
        <v>9</v>
      </c>
      <c r="G26" s="6" t="s">
        <v>9</v>
      </c>
      <c r="H26" s="6" t="s">
        <v>9</v>
      </c>
      <c r="I26" s="6" t="s">
        <v>9</v>
      </c>
      <c r="J26" s="6" t="s">
        <v>9</v>
      </c>
      <c r="K26" s="6" t="s">
        <v>9</v>
      </c>
      <c r="L26" s="6" t="s">
        <v>9</v>
      </c>
      <c r="M26" s="6" t="s">
        <v>9</v>
      </c>
      <c r="N26" s="46">
        <v>0</v>
      </c>
      <c r="O26" s="13">
        <v>0</v>
      </c>
      <c r="P26" s="14">
        <v>0</v>
      </c>
      <c r="Q26" s="6">
        <v>10</v>
      </c>
      <c r="R26" s="6">
        <f t="shared" si="0"/>
        <v>100</v>
      </c>
    </row>
    <row r="27" ht="17.4" spans="1:18">
      <c r="A27" s="7">
        <v>2290705013</v>
      </c>
      <c r="B27" s="7" t="s">
        <v>186</v>
      </c>
      <c r="C27" s="6" t="s">
        <v>9</v>
      </c>
      <c r="D27" s="6" t="s">
        <v>9</v>
      </c>
      <c r="E27" s="6" t="s">
        <v>9</v>
      </c>
      <c r="F27" s="6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7" t="s">
        <v>9</v>
      </c>
      <c r="N27" s="46">
        <v>0</v>
      </c>
      <c r="O27" s="13">
        <v>0</v>
      </c>
      <c r="P27" s="14">
        <v>0</v>
      </c>
      <c r="Q27" s="6">
        <v>10</v>
      </c>
      <c r="R27" s="6">
        <f t="shared" si="0"/>
        <v>100</v>
      </c>
    </row>
    <row r="28" ht="17.4" spans="1:18">
      <c r="A28" s="7">
        <v>2290602025</v>
      </c>
      <c r="B28" s="7" t="s">
        <v>187</v>
      </c>
      <c r="C28" s="6" t="s">
        <v>9</v>
      </c>
      <c r="D28" s="6" t="s">
        <v>9</v>
      </c>
      <c r="E28" s="7" t="s">
        <v>9</v>
      </c>
      <c r="F28" s="6" t="s">
        <v>9</v>
      </c>
      <c r="G28" s="6" t="s">
        <v>9</v>
      </c>
      <c r="H28" s="6" t="s">
        <v>9</v>
      </c>
      <c r="I28" s="6" t="s">
        <v>9</v>
      </c>
      <c r="J28" s="6" t="s">
        <v>9</v>
      </c>
      <c r="K28" s="6" t="s">
        <v>9</v>
      </c>
      <c r="L28" s="6" t="s">
        <v>9</v>
      </c>
      <c r="M28" s="6" t="s">
        <v>9</v>
      </c>
      <c r="N28" s="46">
        <v>0</v>
      </c>
      <c r="O28" s="13">
        <v>0</v>
      </c>
      <c r="P28" s="14">
        <v>0</v>
      </c>
      <c r="Q28" s="6">
        <v>10</v>
      </c>
      <c r="R28" s="6">
        <f t="shared" si="0"/>
        <v>100</v>
      </c>
    </row>
    <row r="29" ht="17.4" spans="1:18">
      <c r="A29" s="7">
        <v>2290705021</v>
      </c>
      <c r="B29" s="7" t="s">
        <v>188</v>
      </c>
      <c r="C29" s="6" t="s">
        <v>9</v>
      </c>
      <c r="D29" s="6" t="s">
        <v>9</v>
      </c>
      <c r="E29" s="6" t="s">
        <v>9</v>
      </c>
      <c r="F29" s="6" t="s">
        <v>9</v>
      </c>
      <c r="G29" s="6" t="s">
        <v>9</v>
      </c>
      <c r="H29" s="6" t="s">
        <v>9</v>
      </c>
      <c r="I29" s="6" t="s">
        <v>9</v>
      </c>
      <c r="J29" s="6" t="s">
        <v>9</v>
      </c>
      <c r="K29" s="6" t="s">
        <v>9</v>
      </c>
      <c r="L29" s="6" t="s">
        <v>9</v>
      </c>
      <c r="M29" s="6" t="s">
        <v>9</v>
      </c>
      <c r="N29" s="46">
        <v>0</v>
      </c>
      <c r="O29" s="13">
        <v>0</v>
      </c>
      <c r="P29" s="14">
        <v>0</v>
      </c>
      <c r="Q29" s="6">
        <v>10</v>
      </c>
      <c r="R29" s="6">
        <f t="shared" si="0"/>
        <v>100</v>
      </c>
    </row>
    <row r="30" ht="17.4" spans="1:18">
      <c r="A30" s="7">
        <v>2290554038</v>
      </c>
      <c r="B30" s="7" t="s">
        <v>189</v>
      </c>
      <c r="C30" s="6" t="s">
        <v>9</v>
      </c>
      <c r="D30" s="6" t="s">
        <v>9</v>
      </c>
      <c r="E30" s="21" t="s">
        <v>13</v>
      </c>
      <c r="F30" s="6" t="s">
        <v>9</v>
      </c>
      <c r="G30" s="21" t="s">
        <v>13</v>
      </c>
      <c r="H30" s="6" t="s">
        <v>9</v>
      </c>
      <c r="I30" s="6" t="s">
        <v>9</v>
      </c>
      <c r="J30" s="6" t="s">
        <v>9</v>
      </c>
      <c r="K30" s="6" t="s">
        <v>9</v>
      </c>
      <c r="L30" s="6" t="s">
        <v>9</v>
      </c>
      <c r="M30" s="6" t="s">
        <v>9</v>
      </c>
      <c r="N30" s="46">
        <v>0</v>
      </c>
      <c r="O30" s="13">
        <v>0</v>
      </c>
      <c r="P30" s="14">
        <v>2</v>
      </c>
      <c r="Q30" s="6">
        <v>10</v>
      </c>
      <c r="R30" s="21">
        <f t="shared" si="0"/>
        <v>80</v>
      </c>
    </row>
    <row r="31" ht="17.4" spans="1:18">
      <c r="A31" s="7">
        <v>2290801039</v>
      </c>
      <c r="B31" s="7" t="s">
        <v>190</v>
      </c>
      <c r="C31" s="6" t="s">
        <v>9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9</v>
      </c>
      <c r="I31" s="6" t="s">
        <v>9</v>
      </c>
      <c r="J31" s="6" t="s">
        <v>9</v>
      </c>
      <c r="K31" s="21" t="s">
        <v>13</v>
      </c>
      <c r="L31" s="6" t="s">
        <v>9</v>
      </c>
      <c r="M31" s="6" t="s">
        <v>9</v>
      </c>
      <c r="N31" s="46">
        <v>0</v>
      </c>
      <c r="O31" s="13">
        <v>0</v>
      </c>
      <c r="P31" s="14">
        <v>1</v>
      </c>
      <c r="Q31" s="6">
        <v>10</v>
      </c>
      <c r="R31" s="21">
        <f t="shared" si="0"/>
        <v>90</v>
      </c>
    </row>
    <row r="32" ht="17.4" spans="1:18">
      <c r="A32" s="7">
        <v>2291101013</v>
      </c>
      <c r="B32" s="7" t="s">
        <v>8</v>
      </c>
      <c r="C32" s="6" t="s">
        <v>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9</v>
      </c>
      <c r="I32" s="6" t="s">
        <v>9</v>
      </c>
      <c r="J32" s="6" t="s">
        <v>9</v>
      </c>
      <c r="K32" s="6" t="s">
        <v>9</v>
      </c>
      <c r="L32" s="6" t="s">
        <v>9</v>
      </c>
      <c r="M32" s="6" t="s">
        <v>9</v>
      </c>
      <c r="N32" s="46">
        <v>0</v>
      </c>
      <c r="O32" s="13">
        <v>0</v>
      </c>
      <c r="P32" s="14">
        <v>0</v>
      </c>
      <c r="Q32" s="6">
        <v>10</v>
      </c>
      <c r="R32" s="6">
        <f t="shared" si="0"/>
        <v>100</v>
      </c>
    </row>
    <row r="33" ht="17.4" spans="1:18">
      <c r="A33" s="7">
        <v>2390702011</v>
      </c>
      <c r="B33" s="7" t="s">
        <v>191</v>
      </c>
      <c r="C33" s="6" t="s">
        <v>9</v>
      </c>
      <c r="D33" s="6" t="s">
        <v>9</v>
      </c>
      <c r="E33" s="6" t="s">
        <v>9</v>
      </c>
      <c r="F33" s="6" t="s">
        <v>9</v>
      </c>
      <c r="G33" s="6" t="s">
        <v>9</v>
      </c>
      <c r="H33" s="6" t="s">
        <v>9</v>
      </c>
      <c r="I33" s="21" t="s">
        <v>13</v>
      </c>
      <c r="J33" s="6" t="s">
        <v>9</v>
      </c>
      <c r="K33" s="6" t="s">
        <v>9</v>
      </c>
      <c r="L33" s="21" t="s">
        <v>13</v>
      </c>
      <c r="M33" s="6" t="s">
        <v>9</v>
      </c>
      <c r="N33" s="46">
        <v>0</v>
      </c>
      <c r="O33" s="13">
        <v>0</v>
      </c>
      <c r="P33" s="14">
        <v>2</v>
      </c>
      <c r="Q33" s="6">
        <v>10</v>
      </c>
      <c r="R33" s="21">
        <f t="shared" si="0"/>
        <v>80</v>
      </c>
    </row>
    <row r="34" ht="17.4" spans="1:18">
      <c r="A34" s="7">
        <v>2390101033</v>
      </c>
      <c r="B34" s="7" t="s">
        <v>192</v>
      </c>
      <c r="C34" s="6" t="s">
        <v>9</v>
      </c>
      <c r="D34" s="21" t="s">
        <v>13</v>
      </c>
      <c r="E34" s="7" t="s">
        <v>9</v>
      </c>
      <c r="F34" s="6" t="s">
        <v>9</v>
      </c>
      <c r="G34" s="6" t="s">
        <v>9</v>
      </c>
      <c r="H34" s="6" t="s">
        <v>9</v>
      </c>
      <c r="I34" s="21" t="s">
        <v>13</v>
      </c>
      <c r="J34" s="6" t="s">
        <v>9</v>
      </c>
      <c r="K34" s="6" t="s">
        <v>9</v>
      </c>
      <c r="L34" s="6" t="s">
        <v>9</v>
      </c>
      <c r="M34" s="6" t="s">
        <v>9</v>
      </c>
      <c r="N34" s="46">
        <v>0</v>
      </c>
      <c r="O34" s="13">
        <v>0</v>
      </c>
      <c r="P34" s="14">
        <v>2</v>
      </c>
      <c r="Q34" s="6">
        <v>10</v>
      </c>
      <c r="R34" s="21">
        <f t="shared" si="0"/>
        <v>80</v>
      </c>
    </row>
    <row r="35" ht="17.4" spans="1:18">
      <c r="A35" s="7">
        <v>2290603028</v>
      </c>
      <c r="B35" s="7" t="s">
        <v>193</v>
      </c>
      <c r="C35" s="6" t="s">
        <v>9</v>
      </c>
      <c r="D35" s="21" t="s">
        <v>13</v>
      </c>
      <c r="E35" s="6" t="s">
        <v>9</v>
      </c>
      <c r="F35" s="6" t="s">
        <v>9</v>
      </c>
      <c r="G35" s="6" t="s">
        <v>9</v>
      </c>
      <c r="H35" s="6" t="s">
        <v>9</v>
      </c>
      <c r="I35" s="6" t="s">
        <v>9</v>
      </c>
      <c r="J35" s="6" t="s">
        <v>9</v>
      </c>
      <c r="K35" s="6" t="s">
        <v>9</v>
      </c>
      <c r="L35" s="6" t="s">
        <v>9</v>
      </c>
      <c r="M35" s="6" t="s">
        <v>9</v>
      </c>
      <c r="N35" s="46">
        <v>0</v>
      </c>
      <c r="O35" s="13">
        <v>0</v>
      </c>
      <c r="P35" s="14">
        <v>1</v>
      </c>
      <c r="Q35" s="6">
        <v>10</v>
      </c>
      <c r="R35" s="21">
        <f t="shared" si="0"/>
        <v>90</v>
      </c>
    </row>
    <row r="36" ht="17.4" spans="1:18">
      <c r="A36" s="7">
        <v>2390801034</v>
      </c>
      <c r="B36" s="7" t="s">
        <v>194</v>
      </c>
      <c r="C36" s="6" t="s">
        <v>9</v>
      </c>
      <c r="D36" s="21" t="s">
        <v>13</v>
      </c>
      <c r="E36" s="21" t="s">
        <v>13</v>
      </c>
      <c r="F36" s="6" t="s">
        <v>9</v>
      </c>
      <c r="G36" s="21" t="s">
        <v>13</v>
      </c>
      <c r="H36" s="6" t="s">
        <v>9</v>
      </c>
      <c r="I36" s="21" t="s">
        <v>13</v>
      </c>
      <c r="J36" s="6" t="s">
        <v>9</v>
      </c>
      <c r="K36" s="21" t="s">
        <v>13</v>
      </c>
      <c r="L36" s="21" t="s">
        <v>13</v>
      </c>
      <c r="M36" s="6" t="s">
        <v>9</v>
      </c>
      <c r="N36" s="46">
        <v>0</v>
      </c>
      <c r="O36" s="13">
        <v>0</v>
      </c>
      <c r="P36" s="14">
        <v>6</v>
      </c>
      <c r="Q36" s="6">
        <v>10</v>
      </c>
      <c r="R36" s="21">
        <f t="shared" si="0"/>
        <v>40</v>
      </c>
    </row>
    <row r="37" ht="17.4" spans="1:18">
      <c r="A37" s="7">
        <v>2300404010</v>
      </c>
      <c r="B37" s="7" t="s">
        <v>195</v>
      </c>
      <c r="C37" s="6" t="s">
        <v>9</v>
      </c>
      <c r="D37" s="21" t="s">
        <v>13</v>
      </c>
      <c r="E37" s="6" t="s">
        <v>9</v>
      </c>
      <c r="F37" s="6" t="s">
        <v>9</v>
      </c>
      <c r="G37" s="6" t="s">
        <v>9</v>
      </c>
      <c r="H37" s="6" t="s">
        <v>9</v>
      </c>
      <c r="I37" s="21" t="s">
        <v>13</v>
      </c>
      <c r="J37" s="6" t="s">
        <v>9</v>
      </c>
      <c r="K37" s="6" t="s">
        <v>9</v>
      </c>
      <c r="L37" s="6" t="s">
        <v>9</v>
      </c>
      <c r="M37" s="6" t="s">
        <v>9</v>
      </c>
      <c r="N37" s="46">
        <v>0</v>
      </c>
      <c r="O37" s="13">
        <v>0</v>
      </c>
      <c r="P37" s="14">
        <v>2</v>
      </c>
      <c r="Q37" s="6">
        <v>10</v>
      </c>
      <c r="R37" s="21">
        <f t="shared" si="0"/>
        <v>80</v>
      </c>
    </row>
    <row r="38" ht="17.4" spans="1:18">
      <c r="A38" s="7">
        <v>2390404031</v>
      </c>
      <c r="B38" s="6" t="s">
        <v>196</v>
      </c>
      <c r="C38" s="6" t="s">
        <v>9</v>
      </c>
      <c r="D38" s="21" t="s">
        <v>13</v>
      </c>
      <c r="E38" s="6" t="s">
        <v>9</v>
      </c>
      <c r="F38" s="6" t="s">
        <v>9</v>
      </c>
      <c r="G38" s="6" t="s">
        <v>9</v>
      </c>
      <c r="H38" s="6" t="s">
        <v>9</v>
      </c>
      <c r="I38" s="21" t="s">
        <v>13</v>
      </c>
      <c r="J38" s="6" t="s">
        <v>9</v>
      </c>
      <c r="K38" s="6" t="s">
        <v>9</v>
      </c>
      <c r="L38" s="6" t="s">
        <v>9</v>
      </c>
      <c r="M38" s="6" t="s">
        <v>9</v>
      </c>
      <c r="N38" s="46">
        <v>0</v>
      </c>
      <c r="O38" s="13">
        <v>0</v>
      </c>
      <c r="P38" s="14">
        <v>2</v>
      </c>
      <c r="Q38" s="6">
        <v>10</v>
      </c>
      <c r="R38" s="21">
        <f t="shared" si="0"/>
        <v>80</v>
      </c>
    </row>
    <row r="39" ht="17.4" spans="1:18">
      <c r="A39" s="7">
        <v>2290202031</v>
      </c>
      <c r="B39" s="6" t="s">
        <v>197</v>
      </c>
      <c r="C39" s="6" t="s">
        <v>9</v>
      </c>
      <c r="D39" s="21" t="s">
        <v>13</v>
      </c>
      <c r="E39" s="6" t="s">
        <v>9</v>
      </c>
      <c r="F39" s="6" t="s">
        <v>9</v>
      </c>
      <c r="G39" s="6" t="s">
        <v>9</v>
      </c>
      <c r="H39" s="6" t="s">
        <v>9</v>
      </c>
      <c r="I39" s="6" t="s">
        <v>9</v>
      </c>
      <c r="J39" s="21" t="s">
        <v>13</v>
      </c>
      <c r="K39" s="6" t="s">
        <v>9</v>
      </c>
      <c r="L39" s="6" t="s">
        <v>9</v>
      </c>
      <c r="M39" s="6" t="s">
        <v>9</v>
      </c>
      <c r="N39" s="46">
        <v>0</v>
      </c>
      <c r="O39" s="13">
        <v>0</v>
      </c>
      <c r="P39" s="14">
        <v>2</v>
      </c>
      <c r="Q39" s="6">
        <v>10</v>
      </c>
      <c r="R39" s="21">
        <f t="shared" si="0"/>
        <v>80</v>
      </c>
    </row>
  </sheetData>
  <mergeCells count="1">
    <mergeCell ref="A1:R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18"/>
  <sheetViews>
    <sheetView zoomScale="85" zoomScaleNormal="85" topLeftCell="A9" workbookViewId="0">
      <selection activeCell="C27" sqref="C27"/>
    </sheetView>
  </sheetViews>
  <sheetFormatPr defaultColWidth="8.71296296296296" defaultRowHeight="13.8"/>
  <cols>
    <col min="1" max="17" width="16.3333333333333" customWidth="1"/>
    <col min="18" max="18" width="16.3333333333333" style="29" customWidth="1"/>
  </cols>
  <sheetData>
    <row r="1" ht="22.05" customHeight="1" spans="1:18">
      <c r="A1" s="30" t="s">
        <v>198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ht="22.05" customHeight="1" spans="1:1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17.55" customHeight="1" spans="1:18">
      <c r="A3" s="4" t="s">
        <v>1</v>
      </c>
      <c r="B3" s="4" t="s">
        <v>2</v>
      </c>
      <c r="C3" s="5">
        <v>45190</v>
      </c>
      <c r="D3" s="5">
        <v>45197</v>
      </c>
      <c r="E3" s="5">
        <v>45211</v>
      </c>
      <c r="F3" s="5">
        <v>45218</v>
      </c>
      <c r="G3" s="5">
        <v>45225</v>
      </c>
      <c r="H3" s="5">
        <v>45232</v>
      </c>
      <c r="I3" s="5">
        <v>45239</v>
      </c>
      <c r="J3" s="5">
        <v>45246</v>
      </c>
      <c r="K3" s="5">
        <v>45253</v>
      </c>
      <c r="L3" s="5">
        <v>45260</v>
      </c>
      <c r="M3" s="5">
        <v>45267</v>
      </c>
      <c r="N3" s="35" t="s">
        <v>3</v>
      </c>
      <c r="O3" s="36" t="s">
        <v>4</v>
      </c>
      <c r="P3" s="37" t="s">
        <v>5</v>
      </c>
      <c r="Q3" s="5" t="s">
        <v>6</v>
      </c>
      <c r="R3" s="15" t="s">
        <v>98</v>
      </c>
    </row>
    <row r="4" ht="17.55" customHeight="1" spans="1:18">
      <c r="A4" s="31">
        <v>2390702023</v>
      </c>
      <c r="B4" s="7" t="s">
        <v>199</v>
      </c>
      <c r="C4" s="7" t="s">
        <v>9</v>
      </c>
      <c r="D4" s="7" t="s">
        <v>9</v>
      </c>
      <c r="E4" s="8" t="s">
        <v>13</v>
      </c>
      <c r="F4" s="7" t="s">
        <v>9</v>
      </c>
      <c r="G4" s="7" t="s">
        <v>9</v>
      </c>
      <c r="H4" s="7" t="s">
        <v>9</v>
      </c>
      <c r="I4" s="7" t="s">
        <v>9</v>
      </c>
      <c r="J4" s="7" t="s">
        <v>9</v>
      </c>
      <c r="K4" s="7" t="s">
        <v>9</v>
      </c>
      <c r="L4" s="8" t="s">
        <v>13</v>
      </c>
      <c r="M4" s="7" t="s">
        <v>9</v>
      </c>
      <c r="N4" s="38">
        <v>0</v>
      </c>
      <c r="O4" s="39">
        <v>0</v>
      </c>
      <c r="P4" s="40">
        <v>2</v>
      </c>
      <c r="Q4" s="7">
        <v>9</v>
      </c>
      <c r="R4" s="21">
        <v>80</v>
      </c>
    </row>
    <row r="5" ht="17.55" customHeight="1" spans="1:18">
      <c r="A5" s="31">
        <v>2390805005</v>
      </c>
      <c r="B5" s="7" t="s">
        <v>24</v>
      </c>
      <c r="C5" s="7" t="s">
        <v>9</v>
      </c>
      <c r="D5" s="7" t="s">
        <v>9</v>
      </c>
      <c r="E5" s="8" t="s">
        <v>13</v>
      </c>
      <c r="F5" s="7" t="s">
        <v>9</v>
      </c>
      <c r="G5" s="7" t="s">
        <v>9</v>
      </c>
      <c r="H5" s="7" t="s">
        <v>9</v>
      </c>
      <c r="I5" s="7" t="s">
        <v>9</v>
      </c>
      <c r="J5" s="7" t="s">
        <v>9</v>
      </c>
      <c r="K5" s="7" t="s">
        <v>9</v>
      </c>
      <c r="L5" s="7" t="s">
        <v>9</v>
      </c>
      <c r="M5" s="7" t="s">
        <v>9</v>
      </c>
      <c r="N5" s="38">
        <v>0</v>
      </c>
      <c r="O5" s="39">
        <v>0</v>
      </c>
      <c r="P5" s="40">
        <v>1</v>
      </c>
      <c r="Q5" s="7">
        <v>10</v>
      </c>
      <c r="R5" s="21">
        <v>90</v>
      </c>
    </row>
    <row r="6" ht="17.55" customHeight="1" spans="1:18">
      <c r="A6" s="31">
        <v>2390554008</v>
      </c>
      <c r="B6" s="7" t="s">
        <v>200</v>
      </c>
      <c r="C6" s="7" t="s">
        <v>9</v>
      </c>
      <c r="D6" s="7" t="s">
        <v>9</v>
      </c>
      <c r="E6" s="7" t="s">
        <v>9</v>
      </c>
      <c r="F6" s="7" t="s">
        <v>9</v>
      </c>
      <c r="G6" s="7" t="s">
        <v>9</v>
      </c>
      <c r="H6" s="7" t="s">
        <v>9</v>
      </c>
      <c r="I6" s="7" t="s">
        <v>9</v>
      </c>
      <c r="J6" s="7" t="s">
        <v>9</v>
      </c>
      <c r="K6" s="7" t="s">
        <v>9</v>
      </c>
      <c r="L6" s="7" t="s">
        <v>9</v>
      </c>
      <c r="M6" s="7" t="s">
        <v>9</v>
      </c>
      <c r="N6" s="38">
        <v>0</v>
      </c>
      <c r="O6" s="39">
        <v>0</v>
      </c>
      <c r="P6" s="40">
        <v>0</v>
      </c>
      <c r="Q6" s="7">
        <v>11</v>
      </c>
      <c r="R6" s="6">
        <v>100</v>
      </c>
    </row>
    <row r="7" ht="17.55" customHeight="1" spans="1:18">
      <c r="A7" s="31">
        <v>2390102016</v>
      </c>
      <c r="B7" s="7" t="s">
        <v>201</v>
      </c>
      <c r="C7" s="7" t="s">
        <v>9</v>
      </c>
      <c r="D7" s="7" t="s">
        <v>9</v>
      </c>
      <c r="E7" s="7" t="s">
        <v>9</v>
      </c>
      <c r="F7" s="7" t="s">
        <v>9</v>
      </c>
      <c r="G7" s="8" t="s">
        <v>13</v>
      </c>
      <c r="H7" s="7" t="s">
        <v>9</v>
      </c>
      <c r="I7" s="7" t="s">
        <v>9</v>
      </c>
      <c r="J7" s="7" t="s">
        <v>9</v>
      </c>
      <c r="K7" s="7" t="s">
        <v>9</v>
      </c>
      <c r="L7" s="8" t="s">
        <v>13</v>
      </c>
      <c r="M7" s="7" t="s">
        <v>9</v>
      </c>
      <c r="N7" s="38">
        <v>0</v>
      </c>
      <c r="O7" s="39">
        <v>0</v>
      </c>
      <c r="P7" s="40">
        <v>2</v>
      </c>
      <c r="Q7" s="7">
        <v>9</v>
      </c>
      <c r="R7" s="21">
        <v>80</v>
      </c>
    </row>
    <row r="8" ht="17.55" customHeight="1" spans="1:18">
      <c r="A8" s="31">
        <v>2390204014</v>
      </c>
      <c r="B8" s="7" t="s">
        <v>202</v>
      </c>
      <c r="C8" s="7" t="s">
        <v>9</v>
      </c>
      <c r="D8" s="32" t="s">
        <v>102</v>
      </c>
      <c r="E8" s="7" t="s">
        <v>9</v>
      </c>
      <c r="F8" s="7" t="s">
        <v>9</v>
      </c>
      <c r="G8" s="7" t="s">
        <v>9</v>
      </c>
      <c r="H8" s="7" t="s">
        <v>9</v>
      </c>
      <c r="I8" s="7" t="s">
        <v>9</v>
      </c>
      <c r="J8" s="7" t="s">
        <v>9</v>
      </c>
      <c r="K8" s="7" t="s">
        <v>9</v>
      </c>
      <c r="L8" s="7" t="s">
        <v>9</v>
      </c>
      <c r="M8" s="7" t="s">
        <v>9</v>
      </c>
      <c r="N8" s="38">
        <v>1</v>
      </c>
      <c r="O8" s="39">
        <v>0</v>
      </c>
      <c r="P8" s="40">
        <v>0</v>
      </c>
      <c r="Q8" s="7">
        <v>10</v>
      </c>
      <c r="R8" s="21">
        <v>95</v>
      </c>
    </row>
    <row r="9" ht="17.55" customHeight="1" spans="1:18">
      <c r="A9" s="31">
        <v>2390202004</v>
      </c>
      <c r="B9" s="7" t="s">
        <v>203</v>
      </c>
      <c r="C9" s="7" t="s">
        <v>9</v>
      </c>
      <c r="D9" s="7" t="s">
        <v>9</v>
      </c>
      <c r="E9" s="7" t="s">
        <v>9</v>
      </c>
      <c r="F9" s="7" t="s">
        <v>9</v>
      </c>
      <c r="G9" s="7" t="s">
        <v>9</v>
      </c>
      <c r="H9" s="8" t="s">
        <v>13</v>
      </c>
      <c r="I9" s="8" t="s">
        <v>13</v>
      </c>
      <c r="J9" s="7" t="s">
        <v>9</v>
      </c>
      <c r="K9" s="7" t="s">
        <v>9</v>
      </c>
      <c r="L9" s="8" t="s">
        <v>13</v>
      </c>
      <c r="M9" s="7" t="s">
        <v>9</v>
      </c>
      <c r="N9" s="38">
        <v>0</v>
      </c>
      <c r="O9" s="39">
        <v>0</v>
      </c>
      <c r="P9" s="40">
        <v>3</v>
      </c>
      <c r="Q9" s="7">
        <v>8</v>
      </c>
      <c r="R9" s="21">
        <v>70</v>
      </c>
    </row>
    <row r="10" ht="17.55" customHeight="1" spans="1:18">
      <c r="A10" s="31">
        <v>2390554024</v>
      </c>
      <c r="B10" s="7" t="s">
        <v>204</v>
      </c>
      <c r="C10" s="7" t="s">
        <v>9</v>
      </c>
      <c r="D10" s="8" t="s">
        <v>13</v>
      </c>
      <c r="E10" s="7" t="s">
        <v>9</v>
      </c>
      <c r="F10" s="7" t="s">
        <v>9</v>
      </c>
      <c r="G10" s="7" t="s">
        <v>9</v>
      </c>
      <c r="H10" s="7" t="s">
        <v>9</v>
      </c>
      <c r="I10" s="8" t="s">
        <v>13</v>
      </c>
      <c r="J10" s="7" t="s">
        <v>9</v>
      </c>
      <c r="K10" s="7" t="s">
        <v>9</v>
      </c>
      <c r="L10" s="7" t="s">
        <v>9</v>
      </c>
      <c r="M10" s="7" t="s">
        <v>9</v>
      </c>
      <c r="N10" s="38">
        <v>0</v>
      </c>
      <c r="O10" s="39">
        <v>0</v>
      </c>
      <c r="P10" s="40">
        <v>2</v>
      </c>
      <c r="Q10" s="7">
        <v>9</v>
      </c>
      <c r="R10" s="21">
        <v>80</v>
      </c>
    </row>
    <row r="11" ht="17.55" customHeight="1" spans="1:18">
      <c r="A11" s="31">
        <v>2390201077</v>
      </c>
      <c r="B11" s="7" t="s">
        <v>205</v>
      </c>
      <c r="C11" s="7" t="s">
        <v>9</v>
      </c>
      <c r="D11" s="7" t="s">
        <v>9</v>
      </c>
      <c r="E11" s="7" t="s">
        <v>9</v>
      </c>
      <c r="F11" s="7" t="s">
        <v>9</v>
      </c>
      <c r="G11" s="7" t="s">
        <v>9</v>
      </c>
      <c r="H11" s="7" t="s">
        <v>9</v>
      </c>
      <c r="I11" s="7" t="s">
        <v>9</v>
      </c>
      <c r="J11" s="7" t="s">
        <v>9</v>
      </c>
      <c r="K11" s="7" t="s">
        <v>9</v>
      </c>
      <c r="L11" s="7" t="s">
        <v>9</v>
      </c>
      <c r="M11" s="7" t="s">
        <v>9</v>
      </c>
      <c r="N11" s="38">
        <v>0</v>
      </c>
      <c r="O11" s="39">
        <v>0</v>
      </c>
      <c r="P11" s="40">
        <v>0</v>
      </c>
      <c r="Q11" s="7">
        <v>11</v>
      </c>
      <c r="R11" s="6">
        <v>100</v>
      </c>
    </row>
    <row r="12" ht="17.55" customHeight="1" spans="1:18">
      <c r="A12" s="31">
        <v>2290705022</v>
      </c>
      <c r="B12" s="7" t="s">
        <v>206</v>
      </c>
      <c r="C12" s="7" t="s">
        <v>9</v>
      </c>
      <c r="D12" s="7" t="s">
        <v>9</v>
      </c>
      <c r="E12" s="7" t="s">
        <v>9</v>
      </c>
      <c r="F12" s="7" t="s">
        <v>9</v>
      </c>
      <c r="G12" s="7" t="s">
        <v>9</v>
      </c>
      <c r="H12" s="7" t="s">
        <v>9</v>
      </c>
      <c r="I12" s="7" t="s">
        <v>9</v>
      </c>
      <c r="J12" s="7" t="s">
        <v>9</v>
      </c>
      <c r="K12" s="7" t="s">
        <v>9</v>
      </c>
      <c r="L12" s="7" t="s">
        <v>9</v>
      </c>
      <c r="M12" s="7" t="s">
        <v>9</v>
      </c>
      <c r="N12" s="38">
        <v>0</v>
      </c>
      <c r="O12" s="39">
        <v>0</v>
      </c>
      <c r="P12" s="40">
        <v>0</v>
      </c>
      <c r="Q12" s="7">
        <v>11</v>
      </c>
      <c r="R12" s="6">
        <v>100</v>
      </c>
    </row>
    <row r="13" ht="17.55" customHeight="1" spans="1:18">
      <c r="A13" s="31">
        <v>2390603012</v>
      </c>
      <c r="B13" s="7" t="s">
        <v>207</v>
      </c>
      <c r="C13" s="7" t="s">
        <v>9</v>
      </c>
      <c r="D13" s="7" t="s">
        <v>9</v>
      </c>
      <c r="E13" s="7" t="s">
        <v>9</v>
      </c>
      <c r="F13" s="7" t="s">
        <v>9</v>
      </c>
      <c r="G13" s="7" t="s">
        <v>9</v>
      </c>
      <c r="H13" s="7" t="s">
        <v>9</v>
      </c>
      <c r="I13" s="7" t="s">
        <v>9</v>
      </c>
      <c r="J13" s="7" t="s">
        <v>9</v>
      </c>
      <c r="K13" s="7" t="s">
        <v>9</v>
      </c>
      <c r="L13" s="7" t="s">
        <v>9</v>
      </c>
      <c r="M13" s="7" t="s">
        <v>9</v>
      </c>
      <c r="N13" s="38">
        <v>0</v>
      </c>
      <c r="O13" s="39">
        <v>0</v>
      </c>
      <c r="P13" s="40">
        <v>0</v>
      </c>
      <c r="Q13" s="7">
        <v>11</v>
      </c>
      <c r="R13" s="6">
        <v>100</v>
      </c>
    </row>
    <row r="14" ht="17.55" customHeight="1" spans="1:18">
      <c r="A14" s="31">
        <v>2390602075</v>
      </c>
      <c r="B14" s="7" t="s">
        <v>208</v>
      </c>
      <c r="C14" s="7" t="s">
        <v>9</v>
      </c>
      <c r="D14" s="7" t="s">
        <v>9</v>
      </c>
      <c r="E14" s="7" t="s">
        <v>9</v>
      </c>
      <c r="F14" s="7" t="s">
        <v>9</v>
      </c>
      <c r="G14" s="7" t="s">
        <v>9</v>
      </c>
      <c r="H14" s="7" t="s">
        <v>9</v>
      </c>
      <c r="I14" s="7" t="s">
        <v>9</v>
      </c>
      <c r="J14" s="7" t="s">
        <v>9</v>
      </c>
      <c r="K14" s="7" t="s">
        <v>9</v>
      </c>
      <c r="L14" s="8" t="s">
        <v>13</v>
      </c>
      <c r="M14" s="7" t="s">
        <v>9</v>
      </c>
      <c r="N14" s="38">
        <v>0</v>
      </c>
      <c r="O14" s="39">
        <v>0</v>
      </c>
      <c r="P14" s="40">
        <v>1</v>
      </c>
      <c r="Q14" s="7">
        <v>10</v>
      </c>
      <c r="R14" s="21">
        <v>90</v>
      </c>
    </row>
    <row r="15" ht="17.55" customHeight="1" spans="1:18">
      <c r="A15" s="31">
        <v>2391001004</v>
      </c>
      <c r="B15" s="7" t="s">
        <v>209</v>
      </c>
      <c r="C15" s="7" t="s">
        <v>9</v>
      </c>
      <c r="D15" s="8" t="s">
        <v>13</v>
      </c>
      <c r="E15" s="7" t="s">
        <v>9</v>
      </c>
      <c r="F15" s="7" t="s">
        <v>9</v>
      </c>
      <c r="G15" s="7" t="s">
        <v>9</v>
      </c>
      <c r="H15" s="7" t="s">
        <v>9</v>
      </c>
      <c r="I15" s="7" t="s">
        <v>9</v>
      </c>
      <c r="J15" s="7" t="s">
        <v>9</v>
      </c>
      <c r="K15" s="7" t="s">
        <v>9</v>
      </c>
      <c r="L15" s="7" t="s">
        <v>9</v>
      </c>
      <c r="M15" s="7" t="s">
        <v>9</v>
      </c>
      <c r="N15" s="38">
        <v>0</v>
      </c>
      <c r="O15" s="39">
        <v>0</v>
      </c>
      <c r="P15" s="40">
        <v>1</v>
      </c>
      <c r="Q15" s="7">
        <v>10</v>
      </c>
      <c r="R15" s="21">
        <v>90</v>
      </c>
    </row>
    <row r="16" ht="17.55" customHeight="1" spans="1:18">
      <c r="A16" s="31">
        <v>2390204030</v>
      </c>
      <c r="B16" s="7" t="s">
        <v>210</v>
      </c>
      <c r="C16" s="7" t="s">
        <v>9</v>
      </c>
      <c r="D16" s="8" t="s">
        <v>13</v>
      </c>
      <c r="E16" s="7" t="s">
        <v>9</v>
      </c>
      <c r="F16" s="7" t="s">
        <v>9</v>
      </c>
      <c r="G16" s="7" t="s">
        <v>9</v>
      </c>
      <c r="H16" s="7" t="s">
        <v>9</v>
      </c>
      <c r="I16" s="7" t="s">
        <v>9</v>
      </c>
      <c r="J16" s="7" t="s">
        <v>9</v>
      </c>
      <c r="K16" s="7" t="s">
        <v>9</v>
      </c>
      <c r="L16" s="8" t="s">
        <v>13</v>
      </c>
      <c r="M16" s="7" t="s">
        <v>9</v>
      </c>
      <c r="N16" s="38">
        <v>0</v>
      </c>
      <c r="O16" s="39">
        <v>0</v>
      </c>
      <c r="P16" s="40">
        <v>2</v>
      </c>
      <c r="Q16" s="7">
        <v>9</v>
      </c>
      <c r="R16" s="21">
        <v>80</v>
      </c>
    </row>
    <row r="17" ht="17.55" customHeight="1" spans="1:18">
      <c r="A17" s="31">
        <v>2290551067</v>
      </c>
      <c r="B17" s="7" t="s">
        <v>211</v>
      </c>
      <c r="C17" s="7" t="s">
        <v>9</v>
      </c>
      <c r="D17" s="7" t="s">
        <v>9</v>
      </c>
      <c r="E17" s="7" t="s">
        <v>9</v>
      </c>
      <c r="F17" s="8" t="s">
        <v>13</v>
      </c>
      <c r="G17" s="7" t="s">
        <v>9</v>
      </c>
      <c r="H17" s="7" t="s">
        <v>9</v>
      </c>
      <c r="I17" s="7" t="s">
        <v>9</v>
      </c>
      <c r="J17" s="7" t="s">
        <v>9</v>
      </c>
      <c r="K17" s="7" t="s">
        <v>9</v>
      </c>
      <c r="L17" s="7" t="s">
        <v>9</v>
      </c>
      <c r="M17" s="7" t="s">
        <v>9</v>
      </c>
      <c r="N17" s="38">
        <v>0</v>
      </c>
      <c r="O17" s="39">
        <v>0</v>
      </c>
      <c r="P17" s="40">
        <v>1</v>
      </c>
      <c r="Q17" s="7">
        <v>10</v>
      </c>
      <c r="R17" s="21">
        <v>90</v>
      </c>
    </row>
    <row r="18" ht="17.55" customHeight="1" spans="1:18">
      <c r="A18" s="31">
        <v>2290411025</v>
      </c>
      <c r="B18" s="7" t="s">
        <v>212</v>
      </c>
      <c r="C18" s="8" t="s">
        <v>13</v>
      </c>
      <c r="D18" s="7" t="s">
        <v>9</v>
      </c>
      <c r="E18" s="7" t="s">
        <v>9</v>
      </c>
      <c r="F18" s="7" t="s">
        <v>9</v>
      </c>
      <c r="G18" s="7" t="s">
        <v>9</v>
      </c>
      <c r="H18" s="7" t="s">
        <v>9</v>
      </c>
      <c r="I18" s="7" t="s">
        <v>9</v>
      </c>
      <c r="J18" s="7" t="s">
        <v>9</v>
      </c>
      <c r="K18" s="7" t="s">
        <v>9</v>
      </c>
      <c r="L18" s="7" t="s">
        <v>9</v>
      </c>
      <c r="M18" s="7" t="s">
        <v>9</v>
      </c>
      <c r="N18" s="38">
        <v>0</v>
      </c>
      <c r="O18" s="39">
        <v>0</v>
      </c>
      <c r="P18" s="40">
        <v>1</v>
      </c>
      <c r="Q18" s="7">
        <v>10</v>
      </c>
      <c r="R18" s="21">
        <v>90</v>
      </c>
    </row>
    <row r="19" ht="17.55" customHeight="1" spans="1:18">
      <c r="A19" s="31">
        <v>2290603025</v>
      </c>
      <c r="B19" s="7" t="s">
        <v>213</v>
      </c>
      <c r="C19" s="7" t="s">
        <v>9</v>
      </c>
      <c r="D19" s="7" t="s">
        <v>9</v>
      </c>
      <c r="E19" s="7" t="s">
        <v>9</v>
      </c>
      <c r="F19" s="7" t="s">
        <v>9</v>
      </c>
      <c r="G19" s="7" t="s">
        <v>9</v>
      </c>
      <c r="H19" s="7" t="s">
        <v>9</v>
      </c>
      <c r="I19" s="7" t="s">
        <v>9</v>
      </c>
      <c r="J19" s="7" t="s">
        <v>9</v>
      </c>
      <c r="K19" s="7" t="s">
        <v>9</v>
      </c>
      <c r="L19" s="7" t="s">
        <v>9</v>
      </c>
      <c r="M19" s="7" t="s">
        <v>9</v>
      </c>
      <c r="N19" s="38">
        <v>0</v>
      </c>
      <c r="O19" s="39">
        <v>0</v>
      </c>
      <c r="P19" s="40">
        <v>0</v>
      </c>
      <c r="Q19" s="7">
        <v>11</v>
      </c>
      <c r="R19" s="6">
        <v>100</v>
      </c>
    </row>
    <row r="20" ht="17.55" customHeight="1" spans="1:18">
      <c r="A20" s="31">
        <v>2290101001</v>
      </c>
      <c r="B20" s="7" t="s">
        <v>214</v>
      </c>
      <c r="C20" s="7" t="s">
        <v>9</v>
      </c>
      <c r="D20" s="8" t="s">
        <v>13</v>
      </c>
      <c r="E20" s="7" t="s">
        <v>9</v>
      </c>
      <c r="F20" s="7" t="s">
        <v>9</v>
      </c>
      <c r="G20" s="7" t="s">
        <v>9</v>
      </c>
      <c r="H20" s="7" t="s">
        <v>9</v>
      </c>
      <c r="I20" s="7" t="s">
        <v>9</v>
      </c>
      <c r="J20" s="7" t="s">
        <v>9</v>
      </c>
      <c r="K20" s="7" t="s">
        <v>9</v>
      </c>
      <c r="L20" s="7" t="s">
        <v>9</v>
      </c>
      <c r="M20" s="7" t="s">
        <v>9</v>
      </c>
      <c r="N20" s="38">
        <v>0</v>
      </c>
      <c r="O20" s="39">
        <v>0</v>
      </c>
      <c r="P20" s="40">
        <v>1</v>
      </c>
      <c r="Q20" s="7">
        <v>10</v>
      </c>
      <c r="R20" s="21">
        <v>90</v>
      </c>
    </row>
    <row r="21" ht="17.55" customHeight="1" spans="1:18">
      <c r="A21" s="31">
        <v>2290554015</v>
      </c>
      <c r="B21" s="7" t="s">
        <v>215</v>
      </c>
      <c r="C21" s="7" t="s">
        <v>9</v>
      </c>
      <c r="D21" s="7" t="s">
        <v>9</v>
      </c>
      <c r="E21" s="7" t="s">
        <v>9</v>
      </c>
      <c r="F21" s="7" t="s">
        <v>9</v>
      </c>
      <c r="G21" s="7" t="s">
        <v>9</v>
      </c>
      <c r="H21" s="7" t="s">
        <v>9</v>
      </c>
      <c r="I21" s="7" t="s">
        <v>9</v>
      </c>
      <c r="J21" s="7" t="s">
        <v>9</v>
      </c>
      <c r="K21" s="7" t="s">
        <v>9</v>
      </c>
      <c r="L21" s="7" t="s">
        <v>9</v>
      </c>
      <c r="M21" s="7" t="s">
        <v>9</v>
      </c>
      <c r="N21" s="38">
        <v>0</v>
      </c>
      <c r="O21" s="39">
        <v>0</v>
      </c>
      <c r="P21" s="40">
        <v>0</v>
      </c>
      <c r="Q21" s="7">
        <v>11</v>
      </c>
      <c r="R21" s="6">
        <v>100</v>
      </c>
    </row>
    <row r="22" ht="17.55" customHeight="1" spans="1:18">
      <c r="A22" s="31">
        <v>2290101059</v>
      </c>
      <c r="B22" s="7" t="s">
        <v>216</v>
      </c>
      <c r="C22" s="7" t="s">
        <v>9</v>
      </c>
      <c r="D22" s="7" t="s">
        <v>9</v>
      </c>
      <c r="E22" s="7" t="s">
        <v>9</v>
      </c>
      <c r="F22" s="7" t="s">
        <v>9</v>
      </c>
      <c r="G22" s="7" t="s">
        <v>9</v>
      </c>
      <c r="H22" s="7" t="s">
        <v>9</v>
      </c>
      <c r="I22" s="7" t="s">
        <v>9</v>
      </c>
      <c r="J22" s="7" t="s">
        <v>9</v>
      </c>
      <c r="K22" s="7" t="s">
        <v>9</v>
      </c>
      <c r="L22" s="7" t="s">
        <v>9</v>
      </c>
      <c r="M22" s="7" t="s">
        <v>9</v>
      </c>
      <c r="N22" s="38">
        <v>0</v>
      </c>
      <c r="O22" s="39">
        <v>0</v>
      </c>
      <c r="P22" s="40">
        <v>0</v>
      </c>
      <c r="Q22" s="7">
        <v>11</v>
      </c>
      <c r="R22" s="6">
        <v>100</v>
      </c>
    </row>
    <row r="23" ht="17.55" customHeight="1" spans="1:18">
      <c r="A23" s="31">
        <v>2290705009</v>
      </c>
      <c r="B23" s="7" t="s">
        <v>217</v>
      </c>
      <c r="C23" s="7" t="s">
        <v>9</v>
      </c>
      <c r="D23" s="7" t="s">
        <v>9</v>
      </c>
      <c r="E23" s="7" t="s">
        <v>9</v>
      </c>
      <c r="F23" s="7" t="s">
        <v>9</v>
      </c>
      <c r="G23" s="7" t="s">
        <v>9</v>
      </c>
      <c r="H23" s="7" t="s">
        <v>9</v>
      </c>
      <c r="I23" s="7" t="s">
        <v>9</v>
      </c>
      <c r="J23" s="7" t="s">
        <v>9</v>
      </c>
      <c r="K23" s="7" t="s">
        <v>9</v>
      </c>
      <c r="L23" s="7" t="s">
        <v>9</v>
      </c>
      <c r="M23" s="7" t="s">
        <v>9</v>
      </c>
      <c r="N23" s="38">
        <v>0</v>
      </c>
      <c r="O23" s="39">
        <v>0</v>
      </c>
      <c r="P23" s="40">
        <v>0</v>
      </c>
      <c r="Q23" s="7">
        <v>11</v>
      </c>
      <c r="R23" s="6">
        <v>100</v>
      </c>
    </row>
    <row r="24" ht="17.55" customHeight="1" spans="1:18">
      <c r="A24" s="31">
        <v>2290807014</v>
      </c>
      <c r="B24" s="7" t="s">
        <v>218</v>
      </c>
      <c r="C24" s="7" t="s">
        <v>9</v>
      </c>
      <c r="D24" s="8" t="s">
        <v>13</v>
      </c>
      <c r="E24" s="7" t="s">
        <v>9</v>
      </c>
      <c r="F24" s="8" t="s">
        <v>13</v>
      </c>
      <c r="G24" s="8" t="s">
        <v>13</v>
      </c>
      <c r="H24" s="7" t="s">
        <v>9</v>
      </c>
      <c r="I24" s="7" t="s">
        <v>9</v>
      </c>
      <c r="J24" s="7" t="s">
        <v>9</v>
      </c>
      <c r="K24" s="7" t="s">
        <v>9</v>
      </c>
      <c r="L24" s="7" t="s">
        <v>9</v>
      </c>
      <c r="M24" s="7" t="s">
        <v>9</v>
      </c>
      <c r="N24" s="38">
        <v>0</v>
      </c>
      <c r="O24" s="39">
        <v>0</v>
      </c>
      <c r="P24" s="40">
        <v>3</v>
      </c>
      <c r="Q24" s="7">
        <v>8</v>
      </c>
      <c r="R24" s="21">
        <v>70</v>
      </c>
    </row>
    <row r="25" ht="17.55" customHeight="1" spans="1:18">
      <c r="A25" s="31">
        <v>2290403069</v>
      </c>
      <c r="B25" s="7" t="s">
        <v>219</v>
      </c>
      <c r="C25" s="7" t="s">
        <v>9</v>
      </c>
      <c r="D25" s="7" t="s">
        <v>9</v>
      </c>
      <c r="E25" s="7" t="s">
        <v>9</v>
      </c>
      <c r="F25" s="7" t="s">
        <v>9</v>
      </c>
      <c r="G25" s="7" t="s">
        <v>9</v>
      </c>
      <c r="H25" s="7" t="s">
        <v>9</v>
      </c>
      <c r="I25" s="7" t="s">
        <v>9</v>
      </c>
      <c r="J25" s="7" t="s">
        <v>9</v>
      </c>
      <c r="K25" s="7" t="s">
        <v>9</v>
      </c>
      <c r="L25" s="7" t="s">
        <v>9</v>
      </c>
      <c r="M25" s="7" t="s">
        <v>9</v>
      </c>
      <c r="N25" s="38">
        <v>0</v>
      </c>
      <c r="O25" s="39">
        <v>0</v>
      </c>
      <c r="P25" s="40">
        <v>0</v>
      </c>
      <c r="Q25" s="7">
        <v>11</v>
      </c>
      <c r="R25" s="6">
        <v>100</v>
      </c>
    </row>
    <row r="26" ht="17.55" customHeight="1" spans="1:18">
      <c r="A26" s="31">
        <v>2260101009</v>
      </c>
      <c r="B26" s="7" t="s">
        <v>220</v>
      </c>
      <c r="C26" s="7" t="s">
        <v>9</v>
      </c>
      <c r="D26" s="7" t="s">
        <v>9</v>
      </c>
      <c r="E26" s="8" t="s">
        <v>13</v>
      </c>
      <c r="F26" s="7" t="s">
        <v>9</v>
      </c>
      <c r="G26" s="7" t="s">
        <v>9</v>
      </c>
      <c r="H26" s="33" t="s">
        <v>40</v>
      </c>
      <c r="I26" s="7" t="s">
        <v>9</v>
      </c>
      <c r="J26" s="7" t="s">
        <v>9</v>
      </c>
      <c r="K26" s="7" t="s">
        <v>9</v>
      </c>
      <c r="L26" s="8" t="s">
        <v>13</v>
      </c>
      <c r="M26" s="7" t="s">
        <v>9</v>
      </c>
      <c r="N26" s="38">
        <v>0</v>
      </c>
      <c r="O26" s="39">
        <v>1</v>
      </c>
      <c r="P26" s="40">
        <v>2</v>
      </c>
      <c r="Q26" s="7">
        <v>7</v>
      </c>
      <c r="R26" s="21">
        <v>60</v>
      </c>
    </row>
    <row r="27" ht="17.55" customHeight="1" spans="1:18">
      <c r="A27" s="31">
        <v>2290702058</v>
      </c>
      <c r="B27" s="7" t="s">
        <v>221</v>
      </c>
      <c r="C27" s="7" t="s">
        <v>9</v>
      </c>
      <c r="D27" s="7" t="s">
        <v>9</v>
      </c>
      <c r="E27" s="7" t="s">
        <v>9</v>
      </c>
      <c r="F27" s="7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7" t="s">
        <v>9</v>
      </c>
      <c r="N27" s="38">
        <v>0</v>
      </c>
      <c r="O27" s="39">
        <v>0</v>
      </c>
      <c r="P27" s="40">
        <v>0</v>
      </c>
      <c r="Q27" s="7">
        <v>11</v>
      </c>
      <c r="R27" s="6">
        <v>100</v>
      </c>
    </row>
    <row r="28" ht="17.55" customHeight="1" spans="1:18">
      <c r="A28" s="31">
        <v>2290301124</v>
      </c>
      <c r="B28" s="7" t="s">
        <v>222</v>
      </c>
      <c r="C28" s="7" t="s">
        <v>9</v>
      </c>
      <c r="D28" s="7" t="s">
        <v>9</v>
      </c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7" t="s">
        <v>9</v>
      </c>
      <c r="K28" s="7" t="s">
        <v>9</v>
      </c>
      <c r="L28" s="7" t="s">
        <v>9</v>
      </c>
      <c r="M28" s="7" t="s">
        <v>9</v>
      </c>
      <c r="N28" s="38">
        <v>0</v>
      </c>
      <c r="O28" s="39">
        <v>0</v>
      </c>
      <c r="P28" s="40">
        <v>0</v>
      </c>
      <c r="Q28" s="7">
        <v>11</v>
      </c>
      <c r="R28" s="6">
        <v>100</v>
      </c>
    </row>
    <row r="29" ht="17.55" customHeight="1" spans="1:18">
      <c r="A29" s="31">
        <v>2260702001</v>
      </c>
      <c r="B29" s="7" t="s">
        <v>223</v>
      </c>
      <c r="C29" s="7" t="s">
        <v>9</v>
      </c>
      <c r="D29" s="7" t="s">
        <v>9</v>
      </c>
      <c r="E29" s="8" t="s">
        <v>13</v>
      </c>
      <c r="F29" s="7" t="s">
        <v>9</v>
      </c>
      <c r="G29" s="7" t="s">
        <v>9</v>
      </c>
      <c r="H29" s="7" t="s">
        <v>9</v>
      </c>
      <c r="I29" s="7" t="s">
        <v>9</v>
      </c>
      <c r="J29" s="7" t="s">
        <v>9</v>
      </c>
      <c r="K29" s="7" t="s">
        <v>9</v>
      </c>
      <c r="L29" s="7" t="s">
        <v>9</v>
      </c>
      <c r="M29" s="7" t="s">
        <v>9</v>
      </c>
      <c r="N29" s="38">
        <v>0</v>
      </c>
      <c r="O29" s="39">
        <v>0</v>
      </c>
      <c r="P29" s="40">
        <v>1</v>
      </c>
      <c r="Q29" s="7">
        <v>10</v>
      </c>
      <c r="R29" s="21">
        <v>90</v>
      </c>
    </row>
    <row r="30" ht="17.55" customHeight="1" spans="1:18">
      <c r="A30" s="31">
        <v>2290102006</v>
      </c>
      <c r="B30" s="7" t="s">
        <v>224</v>
      </c>
      <c r="C30" s="7" t="s">
        <v>9</v>
      </c>
      <c r="D30" s="7" t="s">
        <v>9</v>
      </c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 t="s">
        <v>9</v>
      </c>
      <c r="M30" s="7" t="s">
        <v>9</v>
      </c>
      <c r="N30" s="38">
        <v>0</v>
      </c>
      <c r="O30" s="39">
        <v>0</v>
      </c>
      <c r="P30" s="40">
        <v>0</v>
      </c>
      <c r="Q30" s="7">
        <v>11</v>
      </c>
      <c r="R30" s="6">
        <v>100</v>
      </c>
    </row>
    <row r="31" ht="17.55" customHeight="1" spans="1:18">
      <c r="A31" s="31">
        <v>2290402015</v>
      </c>
      <c r="B31" s="7" t="s">
        <v>225</v>
      </c>
      <c r="C31" s="7" t="s">
        <v>9</v>
      </c>
      <c r="D31" s="7" t="s">
        <v>9</v>
      </c>
      <c r="E31" s="7" t="s">
        <v>9</v>
      </c>
      <c r="F31" s="7" t="s">
        <v>9</v>
      </c>
      <c r="G31" s="8" t="s">
        <v>13</v>
      </c>
      <c r="H31" s="7" t="s">
        <v>9</v>
      </c>
      <c r="I31" s="7" t="s">
        <v>9</v>
      </c>
      <c r="J31" s="7" t="s">
        <v>9</v>
      </c>
      <c r="K31" s="7" t="s">
        <v>9</v>
      </c>
      <c r="L31" s="7" t="s">
        <v>9</v>
      </c>
      <c r="M31" s="7" t="s">
        <v>9</v>
      </c>
      <c r="N31" s="38">
        <v>0</v>
      </c>
      <c r="O31" s="39">
        <v>0</v>
      </c>
      <c r="P31" s="40">
        <v>1</v>
      </c>
      <c r="Q31" s="7">
        <v>10</v>
      </c>
      <c r="R31" s="21">
        <v>90</v>
      </c>
    </row>
    <row r="32" spans="18:18">
      <c r="R32"/>
    </row>
    <row r="33" spans="18:18">
      <c r="R33"/>
    </row>
    <row r="34" spans="2:18">
      <c r="B34" s="34"/>
      <c r="R34"/>
    </row>
    <row r="35" spans="18:18">
      <c r="R35"/>
    </row>
    <row r="36" spans="18:18">
      <c r="R36"/>
    </row>
    <row r="37" spans="18:18">
      <c r="R37"/>
    </row>
    <row r="38" spans="18:18">
      <c r="R38"/>
    </row>
    <row r="39" spans="18:18">
      <c r="R39"/>
    </row>
    <row r="40" spans="18:18">
      <c r="R40"/>
    </row>
    <row r="41" spans="18:18">
      <c r="R41"/>
    </row>
    <row r="42" spans="18:18">
      <c r="R42"/>
    </row>
    <row r="43" spans="18:18">
      <c r="R43"/>
    </row>
    <row r="44" spans="18:18">
      <c r="R44"/>
    </row>
    <row r="45" spans="18:18">
      <c r="R45"/>
    </row>
    <row r="46" spans="18:18">
      <c r="R46"/>
    </row>
    <row r="47" spans="18:18">
      <c r="R47"/>
    </row>
    <row r="48" spans="18:18">
      <c r="R48"/>
    </row>
    <row r="49" spans="18:18">
      <c r="R49"/>
    </row>
    <row r="50" spans="18:18">
      <c r="R50"/>
    </row>
    <row r="51" spans="18:18">
      <c r="R51"/>
    </row>
    <row r="52" spans="18:18">
      <c r="R52"/>
    </row>
    <row r="53" spans="18:18">
      <c r="R53"/>
    </row>
    <row r="54" spans="18:18">
      <c r="R54"/>
    </row>
    <row r="55" spans="18:18">
      <c r="R55"/>
    </row>
    <row r="56" spans="18:18">
      <c r="R56"/>
    </row>
    <row r="57" spans="18:18">
      <c r="R57"/>
    </row>
    <row r="58" spans="18:18">
      <c r="R58"/>
    </row>
    <row r="59" spans="18:18">
      <c r="R59"/>
    </row>
    <row r="60" spans="18:18">
      <c r="R60"/>
    </row>
    <row r="61" spans="18:18">
      <c r="R61"/>
    </row>
    <row r="62" spans="18:18">
      <c r="R62"/>
    </row>
    <row r="63" spans="18:18">
      <c r="R63"/>
    </row>
    <row r="64" spans="18:18">
      <c r="R64"/>
    </row>
    <row r="65" spans="18:18">
      <c r="R65"/>
    </row>
    <row r="66" spans="18:18">
      <c r="R66"/>
    </row>
    <row r="67" spans="18:18">
      <c r="R67"/>
    </row>
    <row r="68" spans="18:18">
      <c r="R68"/>
    </row>
    <row r="69" spans="18:18">
      <c r="R69"/>
    </row>
    <row r="70" spans="18:18">
      <c r="R70"/>
    </row>
    <row r="71" spans="18:18">
      <c r="R71"/>
    </row>
    <row r="72" spans="18:18">
      <c r="R72"/>
    </row>
    <row r="73" spans="18:18">
      <c r="R73"/>
    </row>
    <row r="74" spans="18:18">
      <c r="R74"/>
    </row>
    <row r="75" spans="18:18">
      <c r="R75"/>
    </row>
    <row r="76" spans="18:18">
      <c r="R76"/>
    </row>
    <row r="77" spans="18:18">
      <c r="R77"/>
    </row>
    <row r="78" spans="18:18">
      <c r="R78"/>
    </row>
    <row r="79" spans="18:18">
      <c r="R79"/>
    </row>
    <row r="80" spans="18:18">
      <c r="R80"/>
    </row>
    <row r="81" spans="18:18">
      <c r="R81"/>
    </row>
    <row r="82" spans="18:18">
      <c r="R82"/>
    </row>
    <row r="83" spans="18:18">
      <c r="R83"/>
    </row>
    <row r="84" spans="18:18">
      <c r="R84"/>
    </row>
    <row r="85" spans="18:18">
      <c r="R85"/>
    </row>
    <row r="86" spans="18:18">
      <c r="R86"/>
    </row>
    <row r="87" spans="18:18">
      <c r="R87"/>
    </row>
    <row r="88" spans="18:18">
      <c r="R88"/>
    </row>
    <row r="89" spans="18:18">
      <c r="R89"/>
    </row>
    <row r="90" spans="18:18">
      <c r="R90"/>
    </row>
    <row r="91" spans="18:18">
      <c r="R91"/>
    </row>
    <row r="92" spans="18:18">
      <c r="R92"/>
    </row>
    <row r="93" spans="18:18">
      <c r="R93"/>
    </row>
    <row r="94" spans="18:18">
      <c r="R94"/>
    </row>
    <row r="95" spans="18:18">
      <c r="R95"/>
    </row>
    <row r="96" spans="18:18">
      <c r="R96"/>
    </row>
    <row r="97" spans="18:18">
      <c r="R97"/>
    </row>
    <row r="98" spans="18:18">
      <c r="R98"/>
    </row>
    <row r="99" spans="18:18">
      <c r="R99"/>
    </row>
    <row r="100" spans="18:18">
      <c r="R100"/>
    </row>
    <row r="101" spans="18:18">
      <c r="R101"/>
    </row>
    <row r="102" spans="18:18">
      <c r="R102"/>
    </row>
    <row r="103" spans="18:18">
      <c r="R103"/>
    </row>
    <row r="104" spans="18:18">
      <c r="R104"/>
    </row>
    <row r="105" spans="18:18">
      <c r="R105"/>
    </row>
    <row r="106" spans="18:18">
      <c r="R106"/>
    </row>
    <row r="107" spans="18:18">
      <c r="R107"/>
    </row>
    <row r="108" spans="18:18">
      <c r="R108"/>
    </row>
    <row r="109" spans="18:18">
      <c r="R109"/>
    </row>
    <row r="110" spans="18:18">
      <c r="R110"/>
    </row>
    <row r="111" spans="18:18">
      <c r="R111"/>
    </row>
    <row r="112" spans="18:18">
      <c r="R112"/>
    </row>
    <row r="113" spans="18:18">
      <c r="R113"/>
    </row>
    <row r="114" spans="18:18">
      <c r="R114"/>
    </row>
    <row r="115" spans="18:18">
      <c r="R115"/>
    </row>
    <row r="116" spans="18:18">
      <c r="R116"/>
    </row>
    <row r="117" spans="18:18">
      <c r="R117"/>
    </row>
    <row r="118" spans="18:18">
      <c r="R118"/>
    </row>
    <row r="119" spans="18:18">
      <c r="R119"/>
    </row>
    <row r="120" spans="18:18">
      <c r="R120"/>
    </row>
    <row r="121" spans="18:18">
      <c r="R121"/>
    </row>
    <row r="122" spans="18:18">
      <c r="R122"/>
    </row>
    <row r="123" spans="18:18">
      <c r="R123"/>
    </row>
    <row r="124" spans="18:18">
      <c r="R124"/>
    </row>
    <row r="125" spans="18:18">
      <c r="R125"/>
    </row>
    <row r="126" spans="18:18">
      <c r="R126"/>
    </row>
    <row r="127" spans="18:18">
      <c r="R127"/>
    </row>
    <row r="128" spans="18:18">
      <c r="R128"/>
    </row>
    <row r="129" spans="18:18">
      <c r="R129"/>
    </row>
    <row r="130" spans="18:18">
      <c r="R130"/>
    </row>
    <row r="131" spans="18:18">
      <c r="R131"/>
    </row>
    <row r="132" spans="18:18">
      <c r="R132"/>
    </row>
    <row r="133" spans="18:18">
      <c r="R133"/>
    </row>
    <row r="134" spans="18:18">
      <c r="R134"/>
    </row>
    <row r="135" spans="18:18">
      <c r="R135"/>
    </row>
    <row r="136" spans="18:18">
      <c r="R136"/>
    </row>
    <row r="137" spans="18:18">
      <c r="R137"/>
    </row>
    <row r="138" spans="18:18">
      <c r="R138"/>
    </row>
    <row r="139" spans="18:18">
      <c r="R139"/>
    </row>
    <row r="140" spans="18:18">
      <c r="R140"/>
    </row>
    <row r="141" spans="18:18">
      <c r="R141"/>
    </row>
    <row r="142" spans="18:18">
      <c r="R142"/>
    </row>
    <row r="143" spans="18:18">
      <c r="R143"/>
    </row>
    <row r="144" spans="18:18">
      <c r="R144"/>
    </row>
    <row r="145" spans="18:18">
      <c r="R145"/>
    </row>
    <row r="146" spans="18:18">
      <c r="R146"/>
    </row>
    <row r="147" spans="18:18">
      <c r="R147"/>
    </row>
    <row r="148" spans="18:18">
      <c r="R148"/>
    </row>
    <row r="149" spans="18:18">
      <c r="R149"/>
    </row>
    <row r="150" spans="18:18">
      <c r="R150"/>
    </row>
    <row r="151" spans="18:18">
      <c r="R151"/>
    </row>
    <row r="152" spans="18:18">
      <c r="R152"/>
    </row>
    <row r="153" spans="18:18">
      <c r="R153"/>
    </row>
    <row r="154" spans="18:18">
      <c r="R154"/>
    </row>
    <row r="155" spans="18:18">
      <c r="R155"/>
    </row>
    <row r="156" spans="18:18">
      <c r="R156"/>
    </row>
    <row r="157" spans="18:18">
      <c r="R157"/>
    </row>
    <row r="158" spans="18:18">
      <c r="R158"/>
    </row>
    <row r="159" spans="18:18">
      <c r="R159"/>
    </row>
    <row r="160" spans="18:18">
      <c r="R160"/>
    </row>
    <row r="161" spans="18:18">
      <c r="R161"/>
    </row>
    <row r="162" spans="18:18">
      <c r="R162"/>
    </row>
    <row r="163" spans="18:18">
      <c r="R163"/>
    </row>
    <row r="164" spans="18:18">
      <c r="R164"/>
    </row>
    <row r="165" spans="18:18">
      <c r="R165"/>
    </row>
    <row r="166" spans="18:18">
      <c r="R166"/>
    </row>
    <row r="167" spans="18:18">
      <c r="R167"/>
    </row>
    <row r="168" spans="18:18">
      <c r="R168"/>
    </row>
    <row r="169" spans="18:18">
      <c r="R169"/>
    </row>
    <row r="170" spans="18:18">
      <c r="R170"/>
    </row>
    <row r="171" spans="18:18">
      <c r="R171"/>
    </row>
    <row r="172" spans="18:18">
      <c r="R172"/>
    </row>
    <row r="173" spans="18:18">
      <c r="R173"/>
    </row>
    <row r="174" spans="18:18">
      <c r="R174"/>
    </row>
    <row r="175" spans="18:18">
      <c r="R175"/>
    </row>
    <row r="176" spans="18:18">
      <c r="R176"/>
    </row>
    <row r="177" spans="18:18">
      <c r="R177"/>
    </row>
    <row r="178" spans="18:18">
      <c r="R178"/>
    </row>
    <row r="179" spans="18:18">
      <c r="R179"/>
    </row>
    <row r="180" spans="18:18">
      <c r="R180"/>
    </row>
    <row r="181" spans="18:18">
      <c r="R181"/>
    </row>
    <row r="182" spans="18:18">
      <c r="R182"/>
    </row>
    <row r="183" spans="18:18">
      <c r="R183"/>
    </row>
    <row r="184" spans="18:18">
      <c r="R184"/>
    </row>
    <row r="185" spans="18:18">
      <c r="R185"/>
    </row>
    <row r="186" spans="18:18">
      <c r="R186"/>
    </row>
    <row r="187" spans="18:18">
      <c r="R187"/>
    </row>
    <row r="188" spans="18:18">
      <c r="R188"/>
    </row>
    <row r="189" spans="18:18">
      <c r="R189"/>
    </row>
    <row r="190" spans="18:18">
      <c r="R190"/>
    </row>
    <row r="191" spans="18:18">
      <c r="R191"/>
    </row>
    <row r="192" spans="18:18">
      <c r="R192"/>
    </row>
    <row r="193" spans="18:18">
      <c r="R193"/>
    </row>
    <row r="194" spans="18:18">
      <c r="R194"/>
    </row>
    <row r="195" spans="18:18">
      <c r="R195"/>
    </row>
    <row r="196" spans="18:18">
      <c r="R196"/>
    </row>
    <row r="197" spans="18:18">
      <c r="R197"/>
    </row>
    <row r="198" spans="18:18">
      <c r="R198"/>
    </row>
    <row r="199" spans="18:18">
      <c r="R199"/>
    </row>
    <row r="200" spans="18:18">
      <c r="R200"/>
    </row>
    <row r="201" spans="18:18">
      <c r="R201"/>
    </row>
    <row r="202" spans="18:18">
      <c r="R202"/>
    </row>
    <row r="203" spans="18:18">
      <c r="R203"/>
    </row>
    <row r="204" spans="18:18">
      <c r="R204"/>
    </row>
    <row r="205" spans="18:18">
      <c r="R205"/>
    </row>
    <row r="206" spans="18:18">
      <c r="R206"/>
    </row>
    <row r="207" spans="18:18">
      <c r="R207"/>
    </row>
    <row r="208" spans="18:18">
      <c r="R208"/>
    </row>
    <row r="209" spans="18:18">
      <c r="R209"/>
    </row>
    <row r="210" spans="18:18">
      <c r="R210"/>
    </row>
    <row r="211" spans="18:18">
      <c r="R211"/>
    </row>
    <row r="212" spans="18:18">
      <c r="R212"/>
    </row>
    <row r="213" spans="18:18">
      <c r="R213"/>
    </row>
    <row r="214" spans="18:18">
      <c r="R214"/>
    </row>
    <row r="215" spans="18:18">
      <c r="R215"/>
    </row>
    <row r="216" spans="18:18">
      <c r="R216"/>
    </row>
    <row r="217" spans="18:18">
      <c r="R217"/>
    </row>
    <row r="218" spans="18:18">
      <c r="R218"/>
    </row>
    <row r="219" spans="18:18">
      <c r="R219"/>
    </row>
    <row r="220" spans="18:18">
      <c r="R220"/>
    </row>
    <row r="221" spans="18:18">
      <c r="R221"/>
    </row>
    <row r="222" spans="18:18">
      <c r="R222"/>
    </row>
    <row r="223" spans="18:18">
      <c r="R223"/>
    </row>
    <row r="224" spans="18:18">
      <c r="R224"/>
    </row>
    <row r="225" spans="18:18">
      <c r="R225"/>
    </row>
    <row r="226" spans="18:18">
      <c r="R226"/>
    </row>
    <row r="227" spans="18:18">
      <c r="R227"/>
    </row>
    <row r="228" spans="18:18">
      <c r="R228"/>
    </row>
    <row r="229" spans="18:18">
      <c r="R229"/>
    </row>
    <row r="230" spans="18:18">
      <c r="R230"/>
    </row>
    <row r="231" spans="18:18">
      <c r="R231"/>
    </row>
    <row r="232" spans="18:18">
      <c r="R232"/>
    </row>
    <row r="233" spans="18:18">
      <c r="R233"/>
    </row>
    <row r="234" spans="18:18">
      <c r="R234"/>
    </row>
    <row r="235" spans="18:18">
      <c r="R235"/>
    </row>
    <row r="236" spans="18:18">
      <c r="R236"/>
    </row>
    <row r="237" spans="18:18">
      <c r="R237"/>
    </row>
    <row r="238" spans="18:18">
      <c r="R238"/>
    </row>
    <row r="239" spans="18:18">
      <c r="R239"/>
    </row>
    <row r="240" spans="18:18">
      <c r="R240"/>
    </row>
    <row r="241" spans="18:18">
      <c r="R241"/>
    </row>
    <row r="242" spans="18:18">
      <c r="R242"/>
    </row>
    <row r="243" spans="18:18">
      <c r="R243"/>
    </row>
    <row r="244" spans="18:18">
      <c r="R244"/>
    </row>
    <row r="245" spans="18:18">
      <c r="R245"/>
    </row>
    <row r="246" spans="18:18">
      <c r="R246"/>
    </row>
    <row r="247" spans="18:18">
      <c r="R247"/>
    </row>
    <row r="248" spans="18:18">
      <c r="R248"/>
    </row>
    <row r="249" spans="18:18">
      <c r="R249"/>
    </row>
    <row r="250" spans="18:18">
      <c r="R250"/>
    </row>
    <row r="251" spans="18:18">
      <c r="R251"/>
    </row>
    <row r="252" spans="18:18">
      <c r="R252"/>
    </row>
    <row r="253" spans="18:18">
      <c r="R253"/>
    </row>
    <row r="254" spans="18:18">
      <c r="R254"/>
    </row>
    <row r="255" spans="18:18">
      <c r="R255"/>
    </row>
    <row r="256" spans="18:18">
      <c r="R256"/>
    </row>
    <row r="257" spans="18:18">
      <c r="R257"/>
    </row>
    <row r="258" spans="18:18">
      <c r="R258"/>
    </row>
    <row r="259" spans="18:18">
      <c r="R259"/>
    </row>
    <row r="260" spans="18:18">
      <c r="R260"/>
    </row>
    <row r="261" spans="18:18">
      <c r="R261"/>
    </row>
    <row r="262" spans="18:18">
      <c r="R262"/>
    </row>
    <row r="263" spans="18:18">
      <c r="R263"/>
    </row>
    <row r="264" spans="18:18">
      <c r="R264"/>
    </row>
    <row r="265" spans="18:18">
      <c r="R265"/>
    </row>
    <row r="266" spans="18:18">
      <c r="R266"/>
    </row>
    <row r="267" spans="18:18">
      <c r="R267"/>
    </row>
    <row r="268" spans="18:18">
      <c r="R268"/>
    </row>
    <row r="269" spans="18:18">
      <c r="R269"/>
    </row>
    <row r="270" spans="18:18">
      <c r="R270"/>
    </row>
    <row r="271" spans="18:18">
      <c r="R271"/>
    </row>
    <row r="272" spans="18:18">
      <c r="R272"/>
    </row>
    <row r="273" spans="18:18">
      <c r="R273"/>
    </row>
    <row r="274" spans="18:18">
      <c r="R274"/>
    </row>
    <row r="275" spans="18:18">
      <c r="R275"/>
    </row>
    <row r="276" spans="18:18">
      <c r="R276"/>
    </row>
    <row r="277" spans="18:18">
      <c r="R277"/>
    </row>
    <row r="278" spans="18:18">
      <c r="R278"/>
    </row>
    <row r="279" spans="18:18">
      <c r="R279"/>
    </row>
    <row r="280" spans="18:18">
      <c r="R280"/>
    </row>
    <row r="281" spans="18:18">
      <c r="R281"/>
    </row>
    <row r="282" spans="18:18">
      <c r="R282"/>
    </row>
    <row r="283" spans="18:18">
      <c r="R283"/>
    </row>
    <row r="284" spans="18:18">
      <c r="R284"/>
    </row>
    <row r="285" spans="18:18">
      <c r="R285"/>
    </row>
    <row r="286" spans="18:18">
      <c r="R286"/>
    </row>
    <row r="287" spans="18:18">
      <c r="R287"/>
    </row>
    <row r="288" spans="18:18">
      <c r="R288"/>
    </row>
    <row r="289" spans="18:18">
      <c r="R289"/>
    </row>
    <row r="290" spans="18:18">
      <c r="R290"/>
    </row>
    <row r="291" spans="18:18">
      <c r="R291"/>
    </row>
    <row r="292" spans="18:18">
      <c r="R292"/>
    </row>
    <row r="293" spans="18:18">
      <c r="R293"/>
    </row>
    <row r="294" spans="18:18">
      <c r="R294"/>
    </row>
    <row r="295" spans="18:18">
      <c r="R295"/>
    </row>
    <row r="296" spans="18:18">
      <c r="R296"/>
    </row>
    <row r="297" spans="18:18">
      <c r="R297"/>
    </row>
    <row r="298" spans="18:18">
      <c r="R298"/>
    </row>
    <row r="299" spans="18:18">
      <c r="R299"/>
    </row>
    <row r="300" spans="18:18">
      <c r="R300"/>
    </row>
    <row r="301" spans="18:18">
      <c r="R301"/>
    </row>
    <row r="302" spans="18:18">
      <c r="R302"/>
    </row>
    <row r="303" spans="18:18">
      <c r="R303"/>
    </row>
    <row r="304" spans="18:18">
      <c r="R304"/>
    </row>
    <row r="305" spans="18:18">
      <c r="R305"/>
    </row>
    <row r="306" spans="18:18">
      <c r="R306"/>
    </row>
    <row r="307" spans="18:18">
      <c r="R307"/>
    </row>
    <row r="308" spans="18:18">
      <c r="R308"/>
    </row>
    <row r="309" spans="18:18">
      <c r="R309"/>
    </row>
    <row r="310" spans="18:18">
      <c r="R310"/>
    </row>
    <row r="311" spans="18:18">
      <c r="R311"/>
    </row>
    <row r="312" spans="18:18">
      <c r="R312"/>
    </row>
    <row r="313" spans="18:18">
      <c r="R313"/>
    </row>
    <row r="314" spans="18:18">
      <c r="R314"/>
    </row>
    <row r="315" spans="18:18">
      <c r="R315"/>
    </row>
    <row r="316" spans="18:18">
      <c r="R316"/>
    </row>
    <row r="317" spans="18:18">
      <c r="R317"/>
    </row>
    <row r="318" spans="18:18">
      <c r="R318"/>
    </row>
    <row r="319" spans="18:18">
      <c r="R319"/>
    </row>
    <row r="320" spans="18:18">
      <c r="R320"/>
    </row>
    <row r="321" spans="18:18">
      <c r="R321"/>
    </row>
    <row r="322" spans="18:18">
      <c r="R322"/>
    </row>
    <row r="323" spans="18:18">
      <c r="R323"/>
    </row>
    <row r="324" spans="18:18">
      <c r="R324"/>
    </row>
    <row r="325" spans="18:18">
      <c r="R325"/>
    </row>
    <row r="326" spans="18:18">
      <c r="R326"/>
    </row>
    <row r="327" spans="18:18">
      <c r="R327"/>
    </row>
    <row r="328" spans="18:18">
      <c r="R328"/>
    </row>
    <row r="329" spans="18:18">
      <c r="R329"/>
    </row>
    <row r="330" spans="18:18">
      <c r="R330"/>
    </row>
    <row r="331" spans="18:18">
      <c r="R331"/>
    </row>
    <row r="332" spans="18:18">
      <c r="R332"/>
    </row>
    <row r="333" spans="18:18">
      <c r="R333"/>
    </row>
    <row r="334" spans="18:18">
      <c r="R334"/>
    </row>
    <row r="335" spans="18:18">
      <c r="R335"/>
    </row>
    <row r="336" spans="18:18">
      <c r="R336"/>
    </row>
    <row r="337" spans="18:18">
      <c r="R337"/>
    </row>
    <row r="338" spans="18:18">
      <c r="R338"/>
    </row>
    <row r="339" spans="18:18">
      <c r="R339"/>
    </row>
    <row r="340" spans="18:18">
      <c r="R340"/>
    </row>
    <row r="341" spans="18:18">
      <c r="R341"/>
    </row>
    <row r="342" spans="18:18">
      <c r="R342"/>
    </row>
    <row r="343" spans="18:18">
      <c r="R343"/>
    </row>
    <row r="344" spans="18:18">
      <c r="R344"/>
    </row>
    <row r="345" spans="18:18">
      <c r="R345"/>
    </row>
    <row r="346" spans="18:18">
      <c r="R346"/>
    </row>
    <row r="347" spans="18:18">
      <c r="R347"/>
    </row>
    <row r="348" spans="18:18">
      <c r="R348"/>
    </row>
    <row r="349" spans="18:18">
      <c r="R349"/>
    </row>
    <row r="350" spans="18:18">
      <c r="R350"/>
    </row>
    <row r="351" spans="18:18">
      <c r="R351"/>
    </row>
    <row r="352" spans="18:18">
      <c r="R352"/>
    </row>
    <row r="353" spans="18:18">
      <c r="R353"/>
    </row>
    <row r="354" spans="18:18">
      <c r="R354"/>
    </row>
    <row r="355" spans="18:18">
      <c r="R355"/>
    </row>
    <row r="356" spans="18:18">
      <c r="R356"/>
    </row>
    <row r="357" spans="18:18">
      <c r="R357"/>
    </row>
    <row r="358" spans="18:18">
      <c r="R358"/>
    </row>
    <row r="359" spans="18:18">
      <c r="R359"/>
    </row>
    <row r="360" spans="18:18">
      <c r="R360"/>
    </row>
    <row r="361" spans="18:18">
      <c r="R361"/>
    </row>
    <row r="362" spans="18:18">
      <c r="R362"/>
    </row>
    <row r="363" spans="18:18">
      <c r="R363"/>
    </row>
    <row r="364" spans="18:18">
      <c r="R364"/>
    </row>
    <row r="365" spans="18:18">
      <c r="R365"/>
    </row>
    <row r="366" spans="18:18">
      <c r="R366"/>
    </row>
    <row r="367" spans="18:18">
      <c r="R367"/>
    </row>
    <row r="368" spans="18:18">
      <c r="R368"/>
    </row>
    <row r="369" spans="18:18">
      <c r="R369"/>
    </row>
    <row r="370" spans="18:18">
      <c r="R370"/>
    </row>
    <row r="371" spans="18:18">
      <c r="R371"/>
    </row>
    <row r="372" spans="18:18">
      <c r="R372"/>
    </row>
    <row r="373" spans="18:18">
      <c r="R373"/>
    </row>
    <row r="374" spans="18:18">
      <c r="R374"/>
    </row>
    <row r="375" spans="18:18">
      <c r="R375"/>
    </row>
    <row r="376" spans="18:18">
      <c r="R376"/>
    </row>
    <row r="377" spans="18:18">
      <c r="R377"/>
    </row>
    <row r="378" spans="18:18">
      <c r="R378"/>
    </row>
    <row r="379" spans="18:18">
      <c r="R379"/>
    </row>
    <row r="380" spans="18:18">
      <c r="R380"/>
    </row>
    <row r="381" spans="18:18">
      <c r="R381"/>
    </row>
    <row r="382" spans="18:18">
      <c r="R382"/>
    </row>
    <row r="383" spans="18:18">
      <c r="R383"/>
    </row>
    <row r="384" spans="18:18">
      <c r="R384"/>
    </row>
    <row r="385" spans="18:18">
      <c r="R385"/>
    </row>
    <row r="386" spans="18:18">
      <c r="R386"/>
    </row>
    <row r="387" spans="18:18">
      <c r="R387"/>
    </row>
    <row r="388" spans="18:18">
      <c r="R388"/>
    </row>
    <row r="389" spans="18:18">
      <c r="R389"/>
    </row>
    <row r="390" spans="18:18">
      <c r="R390"/>
    </row>
    <row r="391" spans="18:18">
      <c r="R391"/>
    </row>
    <row r="392" spans="18:18">
      <c r="R392"/>
    </row>
    <row r="393" spans="18:18">
      <c r="R393"/>
    </row>
    <row r="394" spans="18:18">
      <c r="R394"/>
    </row>
    <row r="395" spans="18:18">
      <c r="R395"/>
    </row>
    <row r="396" spans="18:18">
      <c r="R396"/>
    </row>
    <row r="397" spans="18:18">
      <c r="R397"/>
    </row>
    <row r="398" spans="18:18">
      <c r="R398"/>
    </row>
    <row r="399" spans="18:18">
      <c r="R399"/>
    </row>
    <row r="400" spans="18:18">
      <c r="R400"/>
    </row>
    <row r="401" spans="18:18">
      <c r="R401"/>
    </row>
    <row r="402" spans="18:18">
      <c r="R402"/>
    </row>
    <row r="403" spans="18:18">
      <c r="R403"/>
    </row>
    <row r="404" spans="18:18">
      <c r="R404"/>
    </row>
    <row r="405" spans="18:18">
      <c r="R405"/>
    </row>
    <row r="406" spans="18:18">
      <c r="R406"/>
    </row>
    <row r="407" spans="18:18">
      <c r="R407"/>
    </row>
    <row r="408" spans="18:18">
      <c r="R408"/>
    </row>
    <row r="409" spans="18:18">
      <c r="R409"/>
    </row>
    <row r="410" spans="18:18">
      <c r="R410"/>
    </row>
    <row r="411" spans="18:18">
      <c r="R411"/>
    </row>
    <row r="412" spans="18:18">
      <c r="R412"/>
    </row>
    <row r="413" spans="18:18">
      <c r="R413"/>
    </row>
    <row r="414" spans="18:18">
      <c r="R414"/>
    </row>
    <row r="415" spans="18:18">
      <c r="R415"/>
    </row>
    <row r="416" spans="18:18">
      <c r="R416"/>
    </row>
    <row r="417" spans="18:18">
      <c r="R417"/>
    </row>
    <row r="418" spans="18:18">
      <c r="R418"/>
    </row>
    <row r="419" spans="18:18">
      <c r="R419"/>
    </row>
    <row r="420" spans="18:18">
      <c r="R420"/>
    </row>
    <row r="421" spans="18:18">
      <c r="R421"/>
    </row>
    <row r="422" spans="18:18">
      <c r="R422"/>
    </row>
    <row r="423" spans="18:18">
      <c r="R423"/>
    </row>
    <row r="424" spans="18:18">
      <c r="R424"/>
    </row>
    <row r="425" spans="18:18">
      <c r="R425"/>
    </row>
    <row r="426" spans="18:18">
      <c r="R426"/>
    </row>
    <row r="427" spans="18:18">
      <c r="R427"/>
    </row>
    <row r="428" spans="18:18">
      <c r="R428"/>
    </row>
    <row r="429" spans="18:18">
      <c r="R429"/>
    </row>
    <row r="430" spans="18:18">
      <c r="R430"/>
    </row>
    <row r="431" spans="18:18">
      <c r="R431"/>
    </row>
    <row r="432" spans="18:18">
      <c r="R432"/>
    </row>
    <row r="433" spans="18:18">
      <c r="R433"/>
    </row>
    <row r="434" spans="18:18">
      <c r="R434"/>
    </row>
    <row r="435" spans="18:18">
      <c r="R435"/>
    </row>
    <row r="436" spans="18:18">
      <c r="R436"/>
    </row>
    <row r="437" spans="18:18">
      <c r="R437"/>
    </row>
    <row r="438" spans="18:18">
      <c r="R438"/>
    </row>
    <row r="439" spans="18:18">
      <c r="R439"/>
    </row>
    <row r="440" spans="18:18">
      <c r="R440"/>
    </row>
    <row r="441" spans="18:18">
      <c r="R441"/>
    </row>
    <row r="442" spans="18:18">
      <c r="R442"/>
    </row>
    <row r="443" spans="18:18">
      <c r="R443"/>
    </row>
    <row r="444" spans="18:18">
      <c r="R444"/>
    </row>
    <row r="445" spans="18:18">
      <c r="R445"/>
    </row>
    <row r="446" spans="18:18">
      <c r="R446"/>
    </row>
    <row r="447" spans="18:18">
      <c r="R447"/>
    </row>
    <row r="448" spans="18:18">
      <c r="R448"/>
    </row>
    <row r="449" spans="18:18">
      <c r="R449"/>
    </row>
    <row r="450" spans="18:18">
      <c r="R450"/>
    </row>
    <row r="451" spans="18:18">
      <c r="R451"/>
    </row>
    <row r="452" spans="18:18">
      <c r="R452"/>
    </row>
    <row r="453" spans="18:18">
      <c r="R453"/>
    </row>
    <row r="454" spans="18:18">
      <c r="R454"/>
    </row>
    <row r="455" spans="18:18">
      <c r="R455"/>
    </row>
    <row r="456" spans="18:18">
      <c r="R456"/>
    </row>
    <row r="457" spans="18:18">
      <c r="R457"/>
    </row>
    <row r="458" spans="18:18">
      <c r="R458"/>
    </row>
    <row r="459" spans="18:18">
      <c r="R459"/>
    </row>
    <row r="460" spans="18:18">
      <c r="R460"/>
    </row>
    <row r="461" spans="18:18">
      <c r="R461"/>
    </row>
    <row r="462" spans="18:18">
      <c r="R462"/>
    </row>
    <row r="463" spans="18:18">
      <c r="R463"/>
    </row>
    <row r="464" spans="18:18">
      <c r="R464"/>
    </row>
    <row r="465" spans="18:18">
      <c r="R465"/>
    </row>
    <row r="466" spans="18:18">
      <c r="R466"/>
    </row>
    <row r="467" spans="18:18">
      <c r="R467"/>
    </row>
    <row r="468" spans="18:18">
      <c r="R468"/>
    </row>
    <row r="469" spans="18:18">
      <c r="R469"/>
    </row>
    <row r="470" spans="18:18">
      <c r="R470"/>
    </row>
    <row r="471" spans="18:18">
      <c r="R471"/>
    </row>
    <row r="472" spans="18:18">
      <c r="R472"/>
    </row>
    <row r="473" spans="18:18">
      <c r="R473"/>
    </row>
    <row r="474" spans="18:18">
      <c r="R474"/>
    </row>
    <row r="475" spans="18:18">
      <c r="R475"/>
    </row>
    <row r="476" spans="18:18">
      <c r="R476"/>
    </row>
    <row r="477" spans="18:18">
      <c r="R477"/>
    </row>
    <row r="478" spans="18:18">
      <c r="R478"/>
    </row>
    <row r="479" spans="18:18">
      <c r="R479"/>
    </row>
    <row r="480" spans="18:18">
      <c r="R480"/>
    </row>
    <row r="481" spans="18:18">
      <c r="R481"/>
    </row>
    <row r="482" spans="18:18">
      <c r="R482"/>
    </row>
    <row r="483" spans="18:18">
      <c r="R483"/>
    </row>
    <row r="484" spans="18:18">
      <c r="R484"/>
    </row>
    <row r="485" spans="18:18">
      <c r="R485"/>
    </row>
    <row r="486" spans="18:18">
      <c r="R486"/>
    </row>
    <row r="487" spans="18:18">
      <c r="R487"/>
    </row>
    <row r="488" spans="18:18">
      <c r="R488"/>
    </row>
    <row r="489" spans="18:18">
      <c r="R489"/>
    </row>
    <row r="490" spans="18:18">
      <c r="R490"/>
    </row>
    <row r="491" spans="18:18">
      <c r="R491"/>
    </row>
    <row r="492" spans="18:18">
      <c r="R492"/>
    </row>
    <row r="493" spans="18:18">
      <c r="R493"/>
    </row>
    <row r="494" spans="18:18">
      <c r="R494"/>
    </row>
    <row r="495" spans="18:18">
      <c r="R495"/>
    </row>
    <row r="496" spans="18:18">
      <c r="R496"/>
    </row>
    <row r="497" spans="18:18">
      <c r="R497"/>
    </row>
    <row r="498" spans="18:18">
      <c r="R498"/>
    </row>
    <row r="499" spans="18:18">
      <c r="R499"/>
    </row>
    <row r="500" spans="18:18">
      <c r="R500"/>
    </row>
    <row r="501" spans="18:18">
      <c r="R501"/>
    </row>
    <row r="502" spans="18:18">
      <c r="R502"/>
    </row>
    <row r="503" spans="18:18">
      <c r="R503"/>
    </row>
    <row r="504" spans="18:18">
      <c r="R504"/>
    </row>
    <row r="505" spans="18:18">
      <c r="R505"/>
    </row>
    <row r="506" spans="18:18">
      <c r="R506"/>
    </row>
    <row r="507" spans="18:18">
      <c r="R507"/>
    </row>
    <row r="508" spans="18:18">
      <c r="R508"/>
    </row>
    <row r="509" spans="18:18">
      <c r="R509"/>
    </row>
    <row r="510" spans="18:18">
      <c r="R510"/>
    </row>
    <row r="511" spans="18:18">
      <c r="R511"/>
    </row>
    <row r="512" spans="18:18">
      <c r="R512"/>
    </row>
    <row r="513" spans="18:18">
      <c r="R513"/>
    </row>
    <row r="514" spans="18:18">
      <c r="R514"/>
    </row>
    <row r="515" spans="18:18">
      <c r="R515"/>
    </row>
    <row r="516" spans="18:18">
      <c r="R516"/>
    </row>
    <row r="517" spans="18:18">
      <c r="R517"/>
    </row>
    <row r="518" spans="18:18">
      <c r="R518"/>
    </row>
    <row r="519" spans="18:18">
      <c r="R519"/>
    </row>
    <row r="520" spans="18:18">
      <c r="R520"/>
    </row>
    <row r="521" spans="18:18">
      <c r="R521"/>
    </row>
    <row r="522" spans="18:18">
      <c r="R522"/>
    </row>
    <row r="523" spans="18:18">
      <c r="R523"/>
    </row>
    <row r="524" spans="18:18">
      <c r="R524"/>
    </row>
    <row r="525" spans="18:18">
      <c r="R525"/>
    </row>
    <row r="526" spans="18:18">
      <c r="R526"/>
    </row>
    <row r="527" spans="18:18">
      <c r="R527"/>
    </row>
    <row r="528" spans="18:18">
      <c r="R528"/>
    </row>
    <row r="529" spans="18:18">
      <c r="R529"/>
    </row>
    <row r="530" spans="18:18">
      <c r="R530"/>
    </row>
    <row r="531" spans="18:18">
      <c r="R531"/>
    </row>
    <row r="532" spans="18:18">
      <c r="R532"/>
    </row>
    <row r="533" spans="18:18">
      <c r="R533"/>
    </row>
    <row r="534" spans="18:18">
      <c r="R534"/>
    </row>
    <row r="535" spans="18:18">
      <c r="R535"/>
    </row>
    <row r="536" spans="18:18">
      <c r="R536"/>
    </row>
    <row r="537" spans="18:18">
      <c r="R537"/>
    </row>
    <row r="538" spans="18:18">
      <c r="R538"/>
    </row>
    <row r="539" spans="18:18">
      <c r="R539"/>
    </row>
    <row r="540" spans="18:18">
      <c r="R540"/>
    </row>
    <row r="541" spans="18:18">
      <c r="R541"/>
    </row>
    <row r="542" spans="18:18">
      <c r="R542"/>
    </row>
    <row r="543" spans="18:18">
      <c r="R543"/>
    </row>
    <row r="544" spans="18:18">
      <c r="R544"/>
    </row>
    <row r="545" spans="18:18">
      <c r="R545"/>
    </row>
    <row r="546" spans="18:18">
      <c r="R546"/>
    </row>
    <row r="547" spans="18:18">
      <c r="R547"/>
    </row>
    <row r="548" spans="18:18">
      <c r="R548"/>
    </row>
    <row r="549" spans="18:18">
      <c r="R549"/>
    </row>
    <row r="550" spans="18:18">
      <c r="R550"/>
    </row>
    <row r="551" spans="18:18">
      <c r="R551"/>
    </row>
    <row r="552" spans="18:18">
      <c r="R552"/>
    </row>
    <row r="553" spans="18:18">
      <c r="R553"/>
    </row>
    <row r="554" spans="18:18">
      <c r="R554"/>
    </row>
    <row r="555" spans="18:18">
      <c r="R555"/>
    </row>
    <row r="556" spans="18:18">
      <c r="R556"/>
    </row>
    <row r="557" spans="18:18">
      <c r="R557"/>
    </row>
    <row r="558" spans="18:18">
      <c r="R558"/>
    </row>
    <row r="559" spans="18:18">
      <c r="R559"/>
    </row>
    <row r="560" spans="18:18">
      <c r="R560"/>
    </row>
    <row r="561" spans="18:18">
      <c r="R561"/>
    </row>
    <row r="562" spans="18:18">
      <c r="R562"/>
    </row>
    <row r="563" spans="18:18">
      <c r="R563"/>
    </row>
    <row r="564" spans="18:18">
      <c r="R564"/>
    </row>
    <row r="565" spans="18:18">
      <c r="R565"/>
    </row>
    <row r="566" spans="18:18">
      <c r="R566"/>
    </row>
    <row r="567" spans="18:18">
      <c r="R567"/>
    </row>
    <row r="568" spans="18:18">
      <c r="R568"/>
    </row>
    <row r="569" spans="18:18">
      <c r="R569"/>
    </row>
    <row r="570" spans="18:18">
      <c r="R570"/>
    </row>
    <row r="571" spans="18:18">
      <c r="R571"/>
    </row>
    <row r="572" spans="18:18">
      <c r="R572"/>
    </row>
    <row r="573" spans="18:18">
      <c r="R573"/>
    </row>
    <row r="574" spans="18:18">
      <c r="R574"/>
    </row>
    <row r="575" spans="18:18">
      <c r="R575"/>
    </row>
    <row r="576" spans="18:18">
      <c r="R576"/>
    </row>
    <row r="577" spans="18:18">
      <c r="R577"/>
    </row>
    <row r="578" spans="18:18">
      <c r="R578"/>
    </row>
    <row r="579" spans="18:18">
      <c r="R579"/>
    </row>
    <row r="580" spans="18:18">
      <c r="R580"/>
    </row>
    <row r="581" spans="18:18">
      <c r="R581"/>
    </row>
    <row r="582" spans="18:18">
      <c r="R582"/>
    </row>
    <row r="583" spans="18:18">
      <c r="R583"/>
    </row>
    <row r="584" spans="18:18">
      <c r="R584"/>
    </row>
    <row r="585" spans="18:18">
      <c r="R585"/>
    </row>
    <row r="586" spans="18:18">
      <c r="R586"/>
    </row>
    <row r="587" spans="18:18">
      <c r="R587"/>
    </row>
    <row r="588" spans="18:18">
      <c r="R588"/>
    </row>
    <row r="589" spans="18:18">
      <c r="R589"/>
    </row>
    <row r="590" spans="18:18">
      <c r="R590"/>
    </row>
    <row r="591" spans="18:18">
      <c r="R591"/>
    </row>
    <row r="592" spans="18:18">
      <c r="R592"/>
    </row>
    <row r="593" spans="18:18">
      <c r="R593"/>
    </row>
    <row r="594" spans="18:18">
      <c r="R594"/>
    </row>
    <row r="595" spans="18:18">
      <c r="R595"/>
    </row>
    <row r="596" spans="18:18">
      <c r="R596"/>
    </row>
    <row r="597" spans="18:18">
      <c r="R597"/>
    </row>
    <row r="598" spans="18:18">
      <c r="R598"/>
    </row>
    <row r="599" spans="18:18">
      <c r="R599"/>
    </row>
    <row r="600" spans="18:18">
      <c r="R600"/>
    </row>
    <row r="601" spans="18:18">
      <c r="R601"/>
    </row>
    <row r="602" spans="18:18">
      <c r="R602"/>
    </row>
    <row r="603" spans="18:18">
      <c r="R603"/>
    </row>
    <row r="604" spans="18:18">
      <c r="R604"/>
    </row>
    <row r="605" spans="18:18">
      <c r="R605"/>
    </row>
    <row r="606" spans="18:18">
      <c r="R606"/>
    </row>
    <row r="607" spans="18:18">
      <c r="R607"/>
    </row>
    <row r="608" spans="18:18">
      <c r="R608"/>
    </row>
    <row r="609" spans="18:18">
      <c r="R609"/>
    </row>
    <row r="610" spans="18:18">
      <c r="R610"/>
    </row>
    <row r="611" spans="18:18">
      <c r="R611"/>
    </row>
    <row r="612" spans="18:18">
      <c r="R612"/>
    </row>
    <row r="613" spans="18:18">
      <c r="R613"/>
    </row>
    <row r="614" spans="18:18">
      <c r="R614"/>
    </row>
    <row r="615" spans="18:18">
      <c r="R615"/>
    </row>
    <row r="616" spans="18:18">
      <c r="R616"/>
    </row>
    <row r="617" spans="18:18">
      <c r="R617"/>
    </row>
    <row r="618" spans="18:18">
      <c r="R618"/>
    </row>
    <row r="619" spans="18:18">
      <c r="R619"/>
    </row>
    <row r="620" spans="18:18">
      <c r="R620"/>
    </row>
    <row r="621" spans="18:18">
      <c r="R621"/>
    </row>
    <row r="622" spans="18:18">
      <c r="R622"/>
    </row>
    <row r="623" spans="18:18">
      <c r="R623"/>
    </row>
    <row r="624" spans="18:18">
      <c r="R624"/>
    </row>
    <row r="625" spans="18:18">
      <c r="R625"/>
    </row>
    <row r="626" spans="18:18">
      <c r="R626"/>
    </row>
    <row r="627" spans="18:18">
      <c r="R627"/>
    </row>
    <row r="628" spans="18:18">
      <c r="R628"/>
    </row>
    <row r="629" spans="18:18">
      <c r="R629"/>
    </row>
    <row r="630" spans="18:18">
      <c r="R630"/>
    </row>
    <row r="631" spans="18:18">
      <c r="R631"/>
    </row>
    <row r="632" spans="18:18">
      <c r="R632"/>
    </row>
    <row r="633" spans="18:18">
      <c r="R633"/>
    </row>
    <row r="634" spans="18:18">
      <c r="R634"/>
    </row>
    <row r="635" spans="18:18">
      <c r="R635"/>
    </row>
    <row r="636" spans="18:18">
      <c r="R636"/>
    </row>
    <row r="637" spans="18:18">
      <c r="R637"/>
    </row>
    <row r="638" spans="18:18">
      <c r="R638"/>
    </row>
    <row r="639" spans="18:18">
      <c r="R639"/>
    </row>
    <row r="640" spans="18:18">
      <c r="R640"/>
    </row>
    <row r="641" spans="18:18">
      <c r="R641"/>
    </row>
    <row r="642" spans="18:18">
      <c r="R642"/>
    </row>
    <row r="643" spans="18:18">
      <c r="R643"/>
    </row>
    <row r="644" spans="18:18">
      <c r="R644"/>
    </row>
    <row r="645" spans="18:18">
      <c r="R645"/>
    </row>
    <row r="646" spans="18:18">
      <c r="R646"/>
    </row>
    <row r="647" spans="18:18">
      <c r="R647"/>
    </row>
    <row r="648" spans="18:18">
      <c r="R648"/>
    </row>
    <row r="649" spans="18:18">
      <c r="R649"/>
    </row>
    <row r="650" spans="18:18">
      <c r="R650"/>
    </row>
    <row r="651" spans="18:18">
      <c r="R651"/>
    </row>
    <row r="652" spans="18:18">
      <c r="R652"/>
    </row>
    <row r="653" spans="18:18">
      <c r="R653"/>
    </row>
    <row r="654" spans="18:18">
      <c r="R654"/>
    </row>
    <row r="655" spans="18:18">
      <c r="R655"/>
    </row>
    <row r="656" spans="18:18">
      <c r="R656"/>
    </row>
    <row r="657" spans="18:18">
      <c r="R657"/>
    </row>
    <row r="658" spans="18:18">
      <c r="R658"/>
    </row>
    <row r="659" spans="18:18">
      <c r="R659"/>
    </row>
    <row r="660" spans="18:18">
      <c r="R660"/>
    </row>
    <row r="661" spans="18:18">
      <c r="R661"/>
    </row>
    <row r="662" spans="18:18">
      <c r="R662"/>
    </row>
    <row r="663" spans="18:18">
      <c r="R663"/>
    </row>
    <row r="664" spans="18:18">
      <c r="R664"/>
    </row>
    <row r="665" spans="18:18">
      <c r="R665"/>
    </row>
    <row r="666" spans="18:18">
      <c r="R666"/>
    </row>
    <row r="667" spans="18:18">
      <c r="R667"/>
    </row>
    <row r="668" spans="18:18">
      <c r="R668"/>
    </row>
    <row r="669" spans="18:18">
      <c r="R669"/>
    </row>
    <row r="670" spans="18:18">
      <c r="R670"/>
    </row>
    <row r="671" spans="18:18">
      <c r="R671"/>
    </row>
    <row r="672" spans="18:18">
      <c r="R672"/>
    </row>
    <row r="673" spans="18:18">
      <c r="R673"/>
    </row>
    <row r="674" spans="18:18">
      <c r="R674"/>
    </row>
    <row r="675" spans="18:18">
      <c r="R675"/>
    </row>
    <row r="676" spans="18:18">
      <c r="R676"/>
    </row>
    <row r="677" spans="18:18">
      <c r="R677"/>
    </row>
    <row r="678" spans="18:18">
      <c r="R678"/>
    </row>
    <row r="679" spans="18:18">
      <c r="R679"/>
    </row>
    <row r="680" spans="18:18">
      <c r="R680"/>
    </row>
    <row r="681" spans="18:18">
      <c r="R681"/>
    </row>
    <row r="682" spans="18:18">
      <c r="R682"/>
    </row>
    <row r="683" spans="18:18">
      <c r="R683"/>
    </row>
    <row r="684" spans="18:18">
      <c r="R684"/>
    </row>
    <row r="685" spans="18:18">
      <c r="R685"/>
    </row>
    <row r="686" spans="18:18">
      <c r="R686"/>
    </row>
    <row r="687" spans="18:18">
      <c r="R687"/>
    </row>
    <row r="688" spans="18:18">
      <c r="R688"/>
    </row>
    <row r="689" spans="18:18">
      <c r="R689"/>
    </row>
    <row r="690" spans="18:18">
      <c r="R690"/>
    </row>
    <row r="691" spans="18:18">
      <c r="R691"/>
    </row>
    <row r="692" spans="18:18">
      <c r="R692"/>
    </row>
    <row r="693" spans="18:18">
      <c r="R693"/>
    </row>
    <row r="694" spans="18:18">
      <c r="R694"/>
    </row>
    <row r="695" spans="18:18">
      <c r="R695"/>
    </row>
    <row r="696" spans="18:18">
      <c r="R696"/>
    </row>
    <row r="697" spans="18:18">
      <c r="R697"/>
    </row>
    <row r="698" spans="18:18">
      <c r="R698"/>
    </row>
    <row r="699" spans="18:18">
      <c r="R699"/>
    </row>
    <row r="700" spans="18:18">
      <c r="R700"/>
    </row>
    <row r="701" spans="18:18">
      <c r="R701"/>
    </row>
    <row r="702" spans="18:18">
      <c r="R702"/>
    </row>
    <row r="703" spans="18:18">
      <c r="R703"/>
    </row>
    <row r="704" spans="18:18">
      <c r="R704"/>
    </row>
    <row r="705" spans="18:18">
      <c r="R705"/>
    </row>
    <row r="706" spans="18:18">
      <c r="R706"/>
    </row>
    <row r="707" spans="18:18">
      <c r="R707"/>
    </row>
    <row r="708" spans="18:18">
      <c r="R708"/>
    </row>
    <row r="709" spans="18:18">
      <c r="R709"/>
    </row>
    <row r="710" spans="18:18">
      <c r="R710"/>
    </row>
    <row r="711" spans="18:18">
      <c r="R711"/>
    </row>
    <row r="712" spans="18:18">
      <c r="R712"/>
    </row>
    <row r="713" spans="18:18">
      <c r="R713"/>
    </row>
    <row r="714" spans="18:18">
      <c r="R714"/>
    </row>
    <row r="715" spans="18:18">
      <c r="R715"/>
    </row>
    <row r="716" spans="18:18">
      <c r="R716"/>
    </row>
    <row r="717" spans="18:18">
      <c r="R717"/>
    </row>
    <row r="718" spans="18:18">
      <c r="R718"/>
    </row>
    <row r="719" spans="18:18">
      <c r="R719"/>
    </row>
    <row r="720" spans="18:18">
      <c r="R720"/>
    </row>
    <row r="721" spans="18:18">
      <c r="R721"/>
    </row>
    <row r="722" spans="18:18">
      <c r="R722"/>
    </row>
    <row r="723" spans="18:18">
      <c r="R723"/>
    </row>
    <row r="724" spans="18:18">
      <c r="R724"/>
    </row>
    <row r="725" spans="18:18">
      <c r="R725"/>
    </row>
    <row r="726" spans="18:18">
      <c r="R726"/>
    </row>
    <row r="727" spans="18:18">
      <c r="R727"/>
    </row>
    <row r="728" spans="18:18">
      <c r="R728"/>
    </row>
    <row r="729" spans="18:18">
      <c r="R729"/>
    </row>
    <row r="730" spans="18:18">
      <c r="R730"/>
    </row>
    <row r="731" spans="18:18">
      <c r="R731"/>
    </row>
    <row r="732" spans="18:18">
      <c r="R732"/>
    </row>
    <row r="733" spans="18:18">
      <c r="R733"/>
    </row>
    <row r="734" spans="18:18">
      <c r="R734"/>
    </row>
    <row r="735" spans="18:18">
      <c r="R735"/>
    </row>
    <row r="736" spans="18:18">
      <c r="R736"/>
    </row>
    <row r="737" spans="18:18">
      <c r="R737"/>
    </row>
    <row r="738" spans="18:18">
      <c r="R738"/>
    </row>
    <row r="739" spans="18:18">
      <c r="R739"/>
    </row>
    <row r="740" spans="18:18">
      <c r="R740"/>
    </row>
    <row r="741" spans="18:18">
      <c r="R741"/>
    </row>
    <row r="742" spans="18:18">
      <c r="R742"/>
    </row>
    <row r="743" spans="18:18">
      <c r="R743"/>
    </row>
    <row r="744" spans="18:18">
      <c r="R744"/>
    </row>
    <row r="745" spans="18:18">
      <c r="R745"/>
    </row>
    <row r="746" spans="18:18">
      <c r="R746"/>
    </row>
    <row r="747" spans="18:18">
      <c r="R747"/>
    </row>
    <row r="748" spans="18:18">
      <c r="R748"/>
    </row>
    <row r="749" spans="18:18">
      <c r="R749"/>
    </row>
    <row r="750" spans="18:18">
      <c r="R750"/>
    </row>
    <row r="751" spans="18:18">
      <c r="R751"/>
    </row>
    <row r="752" spans="18:18">
      <c r="R752"/>
    </row>
    <row r="753" spans="18:18">
      <c r="R753"/>
    </row>
    <row r="754" spans="18:18">
      <c r="R754"/>
    </row>
    <row r="755" spans="18:18">
      <c r="R755"/>
    </row>
    <row r="756" spans="18:18">
      <c r="R756"/>
    </row>
    <row r="757" spans="18:18">
      <c r="R757"/>
    </row>
    <row r="758" spans="18:18">
      <c r="R758"/>
    </row>
    <row r="759" spans="18:18">
      <c r="R759"/>
    </row>
    <row r="760" spans="18:18">
      <c r="R760"/>
    </row>
    <row r="761" spans="18:18">
      <c r="R761"/>
    </row>
    <row r="762" spans="18:18">
      <c r="R762"/>
    </row>
    <row r="763" spans="18:18">
      <c r="R763"/>
    </row>
    <row r="764" spans="18:18">
      <c r="R764"/>
    </row>
    <row r="765" spans="18:18">
      <c r="R765"/>
    </row>
    <row r="766" spans="18:18">
      <c r="R766"/>
    </row>
    <row r="767" spans="18:18">
      <c r="R767"/>
    </row>
    <row r="768" spans="18:18">
      <c r="R768"/>
    </row>
    <row r="769" spans="18:18">
      <c r="R769"/>
    </row>
    <row r="770" spans="18:18">
      <c r="R770"/>
    </row>
    <row r="771" spans="18:18">
      <c r="R771"/>
    </row>
    <row r="772" spans="18:18">
      <c r="R772"/>
    </row>
    <row r="773" spans="18:18">
      <c r="R773"/>
    </row>
    <row r="774" spans="18:18">
      <c r="R774"/>
    </row>
    <row r="775" spans="18:18">
      <c r="R775"/>
    </row>
    <row r="776" spans="18:18">
      <c r="R776"/>
    </row>
    <row r="777" spans="18:18">
      <c r="R777"/>
    </row>
    <row r="778" spans="18:18">
      <c r="R778"/>
    </row>
    <row r="779" spans="18:18">
      <c r="R779"/>
    </row>
    <row r="780" spans="18:18">
      <c r="R780"/>
    </row>
    <row r="781" spans="18:18">
      <c r="R781"/>
    </row>
    <row r="782" spans="18:18">
      <c r="R782"/>
    </row>
    <row r="783" spans="18:18">
      <c r="R783"/>
    </row>
    <row r="784" spans="18:18">
      <c r="R784"/>
    </row>
    <row r="785" spans="18:18">
      <c r="R785"/>
    </row>
    <row r="786" spans="18:18">
      <c r="R786"/>
    </row>
    <row r="787" spans="18:18">
      <c r="R787"/>
    </row>
    <row r="788" spans="18:18">
      <c r="R788"/>
    </row>
    <row r="789" spans="18:18">
      <c r="R789"/>
    </row>
    <row r="790" spans="18:18">
      <c r="R790"/>
    </row>
    <row r="791" spans="18:18">
      <c r="R791"/>
    </row>
    <row r="792" spans="18:18">
      <c r="R792"/>
    </row>
    <row r="793" spans="18:18">
      <c r="R793"/>
    </row>
    <row r="794" spans="18:18">
      <c r="R794"/>
    </row>
    <row r="795" spans="18:18">
      <c r="R795"/>
    </row>
    <row r="796" spans="18:18">
      <c r="R796"/>
    </row>
    <row r="797" spans="18:18">
      <c r="R797"/>
    </row>
    <row r="798" spans="18:18">
      <c r="R798"/>
    </row>
    <row r="799" spans="18:18">
      <c r="R799"/>
    </row>
    <row r="800" spans="18:18">
      <c r="R800"/>
    </row>
    <row r="801" spans="18:18">
      <c r="R801"/>
    </row>
    <row r="802" spans="18:18">
      <c r="R802"/>
    </row>
    <row r="803" spans="18:18">
      <c r="R803"/>
    </row>
    <row r="804" spans="18:18">
      <c r="R804"/>
    </row>
    <row r="805" spans="18:18">
      <c r="R805"/>
    </row>
    <row r="806" spans="18:18">
      <c r="R806"/>
    </row>
    <row r="807" spans="18:18">
      <c r="R807"/>
    </row>
    <row r="808" spans="18:18">
      <c r="R808"/>
    </row>
    <row r="809" spans="18:18">
      <c r="R809"/>
    </row>
    <row r="810" spans="18:18">
      <c r="R810"/>
    </row>
    <row r="811" spans="18:18">
      <c r="R811"/>
    </row>
    <row r="812" spans="18:18">
      <c r="R812"/>
    </row>
    <row r="813" spans="18:18">
      <c r="R813"/>
    </row>
    <row r="814" spans="18:18">
      <c r="R814"/>
    </row>
    <row r="815" spans="18:18">
      <c r="R815"/>
    </row>
    <row r="816" spans="18:18">
      <c r="R816"/>
    </row>
    <row r="817" spans="18:18">
      <c r="R817"/>
    </row>
    <row r="818" spans="18:18">
      <c r="R818"/>
    </row>
    <row r="819" spans="18:18">
      <c r="R819"/>
    </row>
    <row r="820" spans="18:18">
      <c r="R820"/>
    </row>
    <row r="821" spans="18:18">
      <c r="R821"/>
    </row>
    <row r="822" spans="18:18">
      <c r="R822"/>
    </row>
    <row r="823" spans="18:18">
      <c r="R823"/>
    </row>
    <row r="824" spans="18:18">
      <c r="R824"/>
    </row>
    <row r="825" spans="18:18">
      <c r="R825"/>
    </row>
    <row r="826" spans="18:18">
      <c r="R826"/>
    </row>
    <row r="827" spans="18:18">
      <c r="R827"/>
    </row>
    <row r="828" spans="18:18">
      <c r="R828"/>
    </row>
    <row r="829" spans="18:18">
      <c r="R829"/>
    </row>
    <row r="830" spans="18:18">
      <c r="R830"/>
    </row>
    <row r="831" spans="18:18">
      <c r="R831"/>
    </row>
    <row r="832" spans="18:18">
      <c r="R832"/>
    </row>
    <row r="833" spans="18:18">
      <c r="R833"/>
    </row>
    <row r="834" spans="18:18">
      <c r="R834"/>
    </row>
    <row r="835" spans="18:18">
      <c r="R835"/>
    </row>
    <row r="836" spans="18:18">
      <c r="R836"/>
    </row>
    <row r="837" spans="18:18">
      <c r="R837"/>
    </row>
    <row r="838" spans="18:18">
      <c r="R838"/>
    </row>
    <row r="839" spans="18:18">
      <c r="R839"/>
    </row>
    <row r="840" spans="18:18">
      <c r="R840"/>
    </row>
    <row r="841" spans="18:18">
      <c r="R841"/>
    </row>
    <row r="842" spans="18:18">
      <c r="R842"/>
    </row>
    <row r="843" spans="18:18">
      <c r="R843"/>
    </row>
    <row r="844" spans="18:18">
      <c r="R844"/>
    </row>
    <row r="845" spans="18:18">
      <c r="R845"/>
    </row>
    <row r="846" spans="18:18">
      <c r="R846"/>
    </row>
    <row r="847" spans="18:18">
      <c r="R847"/>
    </row>
    <row r="848" spans="18:18">
      <c r="R848"/>
    </row>
    <row r="849" spans="18:18">
      <c r="R849"/>
    </row>
    <row r="850" spans="18:18">
      <c r="R850"/>
    </row>
    <row r="851" spans="18:18">
      <c r="R851"/>
    </row>
    <row r="852" spans="18:18">
      <c r="R852"/>
    </row>
    <row r="853" spans="18:18">
      <c r="R853"/>
    </row>
    <row r="854" spans="18:18">
      <c r="R854"/>
    </row>
    <row r="855" spans="18:18">
      <c r="R855"/>
    </row>
    <row r="856" spans="18:18">
      <c r="R856"/>
    </row>
    <row r="857" spans="18:18">
      <c r="R857"/>
    </row>
    <row r="858" spans="18:18">
      <c r="R858"/>
    </row>
    <row r="859" spans="18:18">
      <c r="R859"/>
    </row>
    <row r="860" spans="18:18">
      <c r="R860"/>
    </row>
    <row r="861" spans="18:18">
      <c r="R861"/>
    </row>
    <row r="862" spans="18:18">
      <c r="R862"/>
    </row>
    <row r="863" spans="18:18">
      <c r="R863"/>
    </row>
    <row r="864" spans="18:18">
      <c r="R864"/>
    </row>
    <row r="865" spans="18:18">
      <c r="R865"/>
    </row>
    <row r="866" spans="18:18">
      <c r="R866"/>
    </row>
    <row r="867" spans="18:18">
      <c r="R867"/>
    </row>
    <row r="868" spans="18:18">
      <c r="R868"/>
    </row>
    <row r="869" spans="18:18">
      <c r="R869"/>
    </row>
    <row r="870" spans="18:18">
      <c r="R870"/>
    </row>
    <row r="871" spans="18:18">
      <c r="R871"/>
    </row>
    <row r="872" spans="18:18">
      <c r="R872"/>
    </row>
    <row r="873" spans="18:18">
      <c r="R873"/>
    </row>
    <row r="874" spans="18:18">
      <c r="R874"/>
    </row>
    <row r="875" spans="18:18">
      <c r="R875"/>
    </row>
    <row r="876" spans="18:18">
      <c r="R876"/>
    </row>
    <row r="877" spans="18:18">
      <c r="R877"/>
    </row>
    <row r="878" spans="18:18">
      <c r="R878"/>
    </row>
    <row r="879" spans="18:18">
      <c r="R879"/>
    </row>
    <row r="880" spans="18:18">
      <c r="R880"/>
    </row>
    <row r="881" spans="18:18">
      <c r="R881"/>
    </row>
    <row r="882" spans="18:18">
      <c r="R882"/>
    </row>
    <row r="883" spans="18:18">
      <c r="R883"/>
    </row>
    <row r="884" spans="18:18">
      <c r="R884"/>
    </row>
    <row r="885" spans="18:18">
      <c r="R885"/>
    </row>
    <row r="886" spans="18:18">
      <c r="R886"/>
    </row>
    <row r="887" spans="18:18">
      <c r="R887"/>
    </row>
    <row r="888" spans="18:18">
      <c r="R888"/>
    </row>
    <row r="889" spans="18:18">
      <c r="R889"/>
    </row>
    <row r="890" spans="18:18">
      <c r="R890"/>
    </row>
    <row r="891" spans="18:18">
      <c r="R891"/>
    </row>
    <row r="892" spans="18:18">
      <c r="R892"/>
    </row>
    <row r="893" spans="18:18">
      <c r="R893"/>
    </row>
    <row r="894" spans="18:18">
      <c r="R894"/>
    </row>
    <row r="895" spans="18:18">
      <c r="R895"/>
    </row>
    <row r="896" spans="18:18">
      <c r="R896"/>
    </row>
    <row r="897" spans="18:18">
      <c r="R897"/>
    </row>
    <row r="898" spans="18:18">
      <c r="R898"/>
    </row>
    <row r="899" spans="18:18">
      <c r="R899"/>
    </row>
    <row r="900" spans="18:18">
      <c r="R900"/>
    </row>
    <row r="901" spans="18:18">
      <c r="R901"/>
    </row>
    <row r="902" spans="18:18">
      <c r="R902"/>
    </row>
    <row r="903" spans="18:18">
      <c r="R903"/>
    </row>
    <row r="904" spans="18:18">
      <c r="R904"/>
    </row>
    <row r="905" spans="18:18">
      <c r="R905"/>
    </row>
    <row r="906" spans="18:18">
      <c r="R906"/>
    </row>
    <row r="907" spans="18:18">
      <c r="R907"/>
    </row>
    <row r="908" spans="18:18">
      <c r="R908"/>
    </row>
    <row r="909" spans="18:18">
      <c r="R909"/>
    </row>
    <row r="910" spans="18:18">
      <c r="R910"/>
    </row>
    <row r="911" spans="18:18">
      <c r="R911"/>
    </row>
    <row r="912" spans="18:18">
      <c r="R912"/>
    </row>
    <row r="913" spans="18:18">
      <c r="R913"/>
    </row>
    <row r="914" spans="18:18">
      <c r="R914"/>
    </row>
    <row r="915" spans="18:18">
      <c r="R915"/>
    </row>
    <row r="916" spans="18:18">
      <c r="R916"/>
    </row>
    <row r="917" spans="18:18">
      <c r="R917"/>
    </row>
    <row r="918" spans="18:18">
      <c r="R918"/>
    </row>
    <row r="919" spans="18:18">
      <c r="R919"/>
    </row>
    <row r="920" spans="18:18">
      <c r="R920"/>
    </row>
    <row r="921" spans="18:18">
      <c r="R921"/>
    </row>
    <row r="922" spans="18:18">
      <c r="R922"/>
    </row>
    <row r="923" spans="18:18">
      <c r="R923"/>
    </row>
    <row r="924" spans="18:18">
      <c r="R924"/>
    </row>
    <row r="925" spans="18:18">
      <c r="R925"/>
    </row>
    <row r="926" spans="18:18">
      <c r="R926"/>
    </row>
    <row r="927" spans="18:18">
      <c r="R927"/>
    </row>
    <row r="928" spans="18:18">
      <c r="R928"/>
    </row>
    <row r="929" spans="18:18">
      <c r="R929"/>
    </row>
    <row r="930" spans="18:18">
      <c r="R930"/>
    </row>
    <row r="931" spans="18:18">
      <c r="R931"/>
    </row>
    <row r="932" spans="18:18">
      <c r="R932"/>
    </row>
    <row r="933" spans="18:18">
      <c r="R933"/>
    </row>
    <row r="934" spans="18:18">
      <c r="R934"/>
    </row>
    <row r="935" spans="18:18">
      <c r="R935"/>
    </row>
    <row r="936" spans="18:18">
      <c r="R936"/>
    </row>
    <row r="937" spans="18:18">
      <c r="R937"/>
    </row>
    <row r="938" spans="18:18">
      <c r="R938"/>
    </row>
    <row r="939" spans="18:18">
      <c r="R939"/>
    </row>
    <row r="940" spans="18:18">
      <c r="R940"/>
    </row>
    <row r="941" spans="18:18">
      <c r="R941"/>
    </row>
    <row r="942" spans="18:18">
      <c r="R942"/>
    </row>
    <row r="943" spans="18:18">
      <c r="R943"/>
    </row>
    <row r="944" spans="18:18">
      <c r="R944"/>
    </row>
    <row r="945" spans="18:18">
      <c r="R945"/>
    </row>
    <row r="946" spans="18:18">
      <c r="R946"/>
    </row>
    <row r="947" spans="18:18">
      <c r="R947"/>
    </row>
    <row r="948" spans="18:18">
      <c r="R948"/>
    </row>
    <row r="949" spans="18:18">
      <c r="R949"/>
    </row>
    <row r="950" spans="18:18">
      <c r="R950"/>
    </row>
    <row r="951" spans="18:18">
      <c r="R951"/>
    </row>
    <row r="952" spans="18:18">
      <c r="R952"/>
    </row>
    <row r="953" spans="18:18">
      <c r="R953"/>
    </row>
    <row r="954" spans="18:18">
      <c r="R954"/>
    </row>
    <row r="955" spans="18:18">
      <c r="R955"/>
    </row>
    <row r="956" spans="18:18">
      <c r="R956"/>
    </row>
    <row r="957" spans="18:18">
      <c r="R957"/>
    </row>
    <row r="958" spans="18:18">
      <c r="R958"/>
    </row>
    <row r="959" spans="18:18">
      <c r="R959"/>
    </row>
    <row r="960" spans="18:18">
      <c r="R960"/>
    </row>
    <row r="961" spans="18:18">
      <c r="R961"/>
    </row>
    <row r="962" spans="18:18">
      <c r="R962"/>
    </row>
    <row r="963" spans="18:18">
      <c r="R963"/>
    </row>
    <row r="964" spans="18:18">
      <c r="R964"/>
    </row>
    <row r="965" spans="18:18">
      <c r="R965"/>
    </row>
    <row r="966" spans="18:18">
      <c r="R966"/>
    </row>
    <row r="967" spans="18:18">
      <c r="R967"/>
    </row>
    <row r="968" spans="18:18">
      <c r="R968"/>
    </row>
    <row r="969" spans="18:18">
      <c r="R969"/>
    </row>
    <row r="970" spans="18:18">
      <c r="R970"/>
    </row>
    <row r="971" spans="18:18">
      <c r="R971"/>
    </row>
    <row r="972" spans="18:18">
      <c r="R972"/>
    </row>
    <row r="973" spans="18:18">
      <c r="R973"/>
    </row>
    <row r="974" spans="18:18">
      <c r="R974"/>
    </row>
    <row r="975" spans="18:18">
      <c r="R975"/>
    </row>
    <row r="976" spans="18:18">
      <c r="R976"/>
    </row>
    <row r="977" spans="18:18">
      <c r="R977"/>
    </row>
    <row r="978" spans="18:18">
      <c r="R978"/>
    </row>
    <row r="979" spans="18:18">
      <c r="R979"/>
    </row>
    <row r="980" spans="18:18">
      <c r="R980"/>
    </row>
    <row r="981" spans="18:18">
      <c r="R981"/>
    </row>
    <row r="982" spans="18:18">
      <c r="R982"/>
    </row>
    <row r="983" spans="18:18">
      <c r="R983"/>
    </row>
    <row r="984" spans="18:18">
      <c r="R984"/>
    </row>
    <row r="985" spans="18:18">
      <c r="R985"/>
    </row>
    <row r="986" spans="18:18">
      <c r="R986"/>
    </row>
    <row r="987" spans="18:18">
      <c r="R987"/>
    </row>
    <row r="988" spans="18:18">
      <c r="R988"/>
    </row>
    <row r="989" spans="18:18">
      <c r="R989"/>
    </row>
    <row r="990" spans="18:18">
      <c r="R990"/>
    </row>
    <row r="991" spans="18:18">
      <c r="R991"/>
    </row>
    <row r="992" spans="18:18">
      <c r="R992"/>
    </row>
    <row r="993" spans="18:18">
      <c r="R993"/>
    </row>
    <row r="994" spans="18:18">
      <c r="R994"/>
    </row>
    <row r="995" spans="18:18">
      <c r="R995"/>
    </row>
    <row r="996" spans="18:18">
      <c r="R996"/>
    </row>
    <row r="997" spans="18:18">
      <c r="R997"/>
    </row>
    <row r="998" spans="18:18">
      <c r="R998"/>
    </row>
    <row r="999" spans="18:18">
      <c r="R999"/>
    </row>
    <row r="1000" spans="18:18">
      <c r="R1000"/>
    </row>
    <row r="1001" spans="18:18">
      <c r="R1001"/>
    </row>
    <row r="1002" spans="18:18">
      <c r="R1002"/>
    </row>
    <row r="1003" spans="18:18">
      <c r="R1003"/>
    </row>
    <row r="1004" spans="18:18">
      <c r="R1004"/>
    </row>
    <row r="1005" spans="18:18">
      <c r="R1005"/>
    </row>
    <row r="1006" spans="18:18">
      <c r="R1006"/>
    </row>
    <row r="1007" spans="18:18">
      <c r="R1007"/>
    </row>
    <row r="1008" spans="18:18">
      <c r="R1008"/>
    </row>
    <row r="1009" spans="18:18">
      <c r="R1009"/>
    </row>
    <row r="1010" spans="18:18">
      <c r="R1010"/>
    </row>
    <row r="1011" spans="18:18">
      <c r="R1011"/>
    </row>
    <row r="1012" spans="18:18">
      <c r="R1012"/>
    </row>
    <row r="1013" spans="18:18">
      <c r="R1013"/>
    </row>
    <row r="1014" spans="18:18">
      <c r="R1014"/>
    </row>
    <row r="1015" spans="18:18">
      <c r="R1015"/>
    </row>
    <row r="1016" spans="18:18">
      <c r="R1016"/>
    </row>
    <row r="1017" spans="18:18">
      <c r="R1017"/>
    </row>
    <row r="1018" spans="18:18">
      <c r="R1018"/>
    </row>
    <row r="1019" spans="18:18">
      <c r="R1019"/>
    </row>
    <row r="1020" spans="18:18">
      <c r="R1020"/>
    </row>
    <row r="1021" spans="18:18">
      <c r="R1021"/>
    </row>
    <row r="1022" spans="18:18">
      <c r="R1022"/>
    </row>
    <row r="1023" spans="18:18">
      <c r="R1023"/>
    </row>
    <row r="1024" spans="18:18">
      <c r="R1024"/>
    </row>
    <row r="1025" spans="18:18">
      <c r="R1025"/>
    </row>
    <row r="1026" spans="18:18">
      <c r="R1026"/>
    </row>
    <row r="1027" spans="18:18">
      <c r="R1027"/>
    </row>
    <row r="1028" spans="18:18">
      <c r="R1028"/>
    </row>
    <row r="1029" spans="18:18">
      <c r="R1029"/>
    </row>
    <row r="1030" spans="18:18">
      <c r="R1030"/>
    </row>
    <row r="1031" spans="18:18">
      <c r="R1031"/>
    </row>
    <row r="1032" spans="18:18">
      <c r="R1032"/>
    </row>
    <row r="1033" spans="18:18">
      <c r="R1033"/>
    </row>
    <row r="1034" spans="18:18">
      <c r="R1034"/>
    </row>
    <row r="1035" spans="18:18">
      <c r="R1035"/>
    </row>
    <row r="1036" spans="18:18">
      <c r="R1036"/>
    </row>
    <row r="1037" spans="18:18">
      <c r="R1037"/>
    </row>
    <row r="1038" spans="18:18">
      <c r="R1038"/>
    </row>
    <row r="1039" spans="18:18">
      <c r="R1039"/>
    </row>
    <row r="1040" spans="18:18">
      <c r="R1040"/>
    </row>
    <row r="1041" spans="18:18">
      <c r="R1041"/>
    </row>
    <row r="1042" spans="18:18">
      <c r="R1042"/>
    </row>
    <row r="1043" spans="18:18">
      <c r="R1043"/>
    </row>
    <row r="1044" spans="18:18">
      <c r="R1044"/>
    </row>
    <row r="1045" spans="18:18">
      <c r="R1045"/>
    </row>
    <row r="1046" spans="18:18">
      <c r="R1046"/>
    </row>
    <row r="1047" spans="18:18">
      <c r="R1047"/>
    </row>
    <row r="1048" spans="18:18">
      <c r="R1048"/>
    </row>
    <row r="1049" spans="18:18">
      <c r="R1049"/>
    </row>
    <row r="1050" spans="18:18">
      <c r="R1050"/>
    </row>
    <row r="1051" spans="18:18">
      <c r="R1051"/>
    </row>
    <row r="1052" spans="18:18">
      <c r="R1052"/>
    </row>
    <row r="1053" spans="18:18">
      <c r="R1053"/>
    </row>
    <row r="1054" spans="18:18">
      <c r="R1054"/>
    </row>
    <row r="1055" spans="18:18">
      <c r="R1055"/>
    </row>
    <row r="1056" spans="18:18">
      <c r="R1056"/>
    </row>
    <row r="1057" spans="18:18">
      <c r="R1057"/>
    </row>
    <row r="1058" spans="18:18">
      <c r="R1058"/>
    </row>
    <row r="1059" spans="18:18">
      <c r="R1059"/>
    </row>
    <row r="1060" spans="18:18">
      <c r="R1060"/>
    </row>
    <row r="1061" spans="18:18">
      <c r="R1061"/>
    </row>
    <row r="1062" spans="18:18">
      <c r="R1062"/>
    </row>
    <row r="1063" spans="18:18">
      <c r="R1063"/>
    </row>
    <row r="1064" spans="18:18">
      <c r="R1064"/>
    </row>
    <row r="1065" spans="18:18">
      <c r="R1065"/>
    </row>
    <row r="1066" spans="18:18">
      <c r="R1066"/>
    </row>
    <row r="1067" spans="18:18">
      <c r="R1067"/>
    </row>
    <row r="1068" spans="18:18">
      <c r="R1068"/>
    </row>
    <row r="1069" spans="18:18">
      <c r="R1069"/>
    </row>
    <row r="1070" spans="18:18">
      <c r="R1070"/>
    </row>
    <row r="1071" spans="18:18">
      <c r="R1071"/>
    </row>
    <row r="1072" spans="18:18">
      <c r="R1072"/>
    </row>
    <row r="1073" spans="18:18">
      <c r="R1073"/>
    </row>
    <row r="1074" spans="18:18">
      <c r="R1074"/>
    </row>
    <row r="1075" spans="18:18">
      <c r="R1075"/>
    </row>
    <row r="1076" spans="18:18">
      <c r="R1076"/>
    </row>
    <row r="1077" spans="18:18">
      <c r="R1077"/>
    </row>
    <row r="1078" spans="18:18">
      <c r="R1078"/>
    </row>
    <row r="1079" spans="18:18">
      <c r="R1079"/>
    </row>
    <row r="1080" spans="18:18">
      <c r="R1080"/>
    </row>
    <row r="1081" spans="18:18">
      <c r="R1081"/>
    </row>
    <row r="1082" spans="18:18">
      <c r="R1082"/>
    </row>
    <row r="1083" spans="18:18">
      <c r="R1083"/>
    </row>
    <row r="1084" spans="18:18">
      <c r="R1084"/>
    </row>
    <row r="1085" spans="18:18">
      <c r="R1085"/>
    </row>
    <row r="1086" spans="18:18">
      <c r="R1086"/>
    </row>
    <row r="1087" spans="18:18">
      <c r="R1087"/>
    </row>
    <row r="1088" spans="18:18">
      <c r="R1088"/>
    </row>
    <row r="1089" spans="18:18">
      <c r="R1089"/>
    </row>
    <row r="1090" spans="18:18">
      <c r="R1090"/>
    </row>
    <row r="1091" spans="18:18">
      <c r="R1091"/>
    </row>
    <row r="1092" spans="18:18">
      <c r="R1092"/>
    </row>
    <row r="1093" spans="18:18">
      <c r="R1093"/>
    </row>
    <row r="1094" spans="18:18">
      <c r="R1094"/>
    </row>
    <row r="1095" spans="18:18">
      <c r="R1095"/>
    </row>
    <row r="1096" spans="18:18">
      <c r="R1096"/>
    </row>
    <row r="1097" spans="18:18">
      <c r="R1097"/>
    </row>
    <row r="1098" spans="18:18">
      <c r="R1098"/>
    </row>
    <row r="1099" spans="18:18">
      <c r="R1099"/>
    </row>
    <row r="1100" spans="18:18">
      <c r="R1100"/>
    </row>
    <row r="1101" spans="18:18">
      <c r="R1101"/>
    </row>
    <row r="1102" spans="18:18">
      <c r="R1102"/>
    </row>
    <row r="1103" spans="18:18">
      <c r="R1103"/>
    </row>
    <row r="1104" spans="18:18">
      <c r="R1104"/>
    </row>
    <row r="1105" spans="18:18">
      <c r="R1105"/>
    </row>
    <row r="1106" spans="18:18">
      <c r="R1106"/>
    </row>
    <row r="1107" spans="18:18">
      <c r="R1107"/>
    </row>
    <row r="1108" spans="18:18">
      <c r="R1108"/>
    </row>
    <row r="1109" spans="18:18">
      <c r="R1109"/>
    </row>
    <row r="1110" spans="18:18">
      <c r="R1110"/>
    </row>
    <row r="1111" spans="18:18">
      <c r="R1111"/>
    </row>
    <row r="1112" spans="18:18">
      <c r="R1112"/>
    </row>
    <row r="1113" spans="18:18">
      <c r="R1113"/>
    </row>
    <row r="1114" spans="18:18">
      <c r="R1114"/>
    </row>
    <row r="1115" spans="18:18">
      <c r="R1115"/>
    </row>
    <row r="1116" spans="18:18">
      <c r="R1116"/>
    </row>
    <row r="1117" spans="18:18">
      <c r="R1117"/>
    </row>
    <row r="1118" spans="18:18">
      <c r="R1118"/>
    </row>
    <row r="1119" spans="18:18">
      <c r="R1119"/>
    </row>
    <row r="1120" spans="18:18">
      <c r="R1120"/>
    </row>
    <row r="1121" spans="18:18">
      <c r="R1121"/>
    </row>
    <row r="1122" spans="18:18">
      <c r="R1122"/>
    </row>
    <row r="1123" spans="18:18">
      <c r="R1123"/>
    </row>
    <row r="1124" spans="18:18">
      <c r="R1124"/>
    </row>
    <row r="1125" spans="18:18">
      <c r="R1125"/>
    </row>
    <row r="1126" spans="18:18">
      <c r="R1126"/>
    </row>
    <row r="1127" spans="18:18">
      <c r="R1127"/>
    </row>
    <row r="1128" spans="18:18">
      <c r="R1128"/>
    </row>
    <row r="1129" spans="18:18">
      <c r="R1129"/>
    </row>
    <row r="1130" spans="18:18">
      <c r="R1130"/>
    </row>
    <row r="1131" spans="18:18">
      <c r="R1131"/>
    </row>
    <row r="1132" spans="18:18">
      <c r="R1132"/>
    </row>
    <row r="1133" spans="18:18">
      <c r="R1133"/>
    </row>
    <row r="1134" spans="18:18">
      <c r="R1134"/>
    </row>
    <row r="1135" spans="18:18">
      <c r="R1135"/>
    </row>
    <row r="1136" spans="18:18">
      <c r="R1136"/>
    </row>
    <row r="1137" spans="18:18">
      <c r="R1137"/>
    </row>
    <row r="1138" spans="18:18">
      <c r="R1138"/>
    </row>
    <row r="1139" spans="18:18">
      <c r="R1139"/>
    </row>
    <row r="1140" spans="18:18">
      <c r="R1140"/>
    </row>
    <row r="1141" spans="18:18">
      <c r="R1141"/>
    </row>
    <row r="1142" spans="18:18">
      <c r="R1142"/>
    </row>
    <row r="1143" spans="18:18">
      <c r="R1143"/>
    </row>
    <row r="1144" spans="18:18">
      <c r="R1144"/>
    </row>
    <row r="1145" spans="18:18">
      <c r="R1145"/>
    </row>
    <row r="1146" spans="18:18">
      <c r="R1146"/>
    </row>
    <row r="1147" spans="18:18">
      <c r="R1147"/>
    </row>
    <row r="1148" spans="18:18">
      <c r="R1148"/>
    </row>
    <row r="1149" spans="18:18">
      <c r="R1149"/>
    </row>
    <row r="1150" spans="18:18">
      <c r="R1150"/>
    </row>
    <row r="1151" spans="18:18">
      <c r="R1151"/>
    </row>
    <row r="1152" spans="18:18">
      <c r="R1152"/>
    </row>
    <row r="1153" spans="18:18">
      <c r="R1153"/>
    </row>
    <row r="1154" spans="18:18">
      <c r="R1154"/>
    </row>
    <row r="1155" spans="18:18">
      <c r="R1155"/>
    </row>
    <row r="1156" spans="18:18">
      <c r="R1156"/>
    </row>
    <row r="1157" spans="18:18">
      <c r="R1157"/>
    </row>
    <row r="1158" spans="18:18">
      <c r="R1158"/>
    </row>
    <row r="1159" spans="18:18">
      <c r="R1159"/>
    </row>
    <row r="1160" spans="18:18">
      <c r="R1160"/>
    </row>
    <row r="1161" spans="18:18">
      <c r="R1161"/>
    </row>
    <row r="1162" spans="18:18">
      <c r="R1162"/>
    </row>
    <row r="1163" spans="18:18">
      <c r="R1163"/>
    </row>
    <row r="1164" spans="18:18">
      <c r="R1164"/>
    </row>
    <row r="1165" spans="18:18">
      <c r="R1165"/>
    </row>
    <row r="1166" spans="18:18">
      <c r="R1166"/>
    </row>
    <row r="1167" spans="18:18">
      <c r="R1167"/>
    </row>
    <row r="1168" spans="18:18">
      <c r="R1168"/>
    </row>
    <row r="1169" spans="18:18">
      <c r="R1169"/>
    </row>
    <row r="1170" spans="18:18">
      <c r="R1170"/>
    </row>
    <row r="1171" spans="18:18">
      <c r="R1171"/>
    </row>
    <row r="1172" spans="18:18">
      <c r="R1172"/>
    </row>
    <row r="1173" spans="18:18">
      <c r="R1173"/>
    </row>
    <row r="1174" spans="18:18">
      <c r="R1174"/>
    </row>
    <row r="1175" spans="18:18">
      <c r="R1175"/>
    </row>
    <row r="1176" spans="18:18">
      <c r="R1176"/>
    </row>
    <row r="1177" spans="18:18">
      <c r="R1177"/>
    </row>
    <row r="1178" spans="18:18">
      <c r="R1178"/>
    </row>
    <row r="1179" spans="18:18">
      <c r="R1179"/>
    </row>
    <row r="1180" spans="18:18">
      <c r="R1180"/>
    </row>
    <row r="1181" spans="18:18">
      <c r="R1181"/>
    </row>
    <row r="1182" spans="18:18">
      <c r="R1182"/>
    </row>
    <row r="1183" spans="18:18">
      <c r="R1183"/>
    </row>
    <row r="1184" spans="18:18">
      <c r="R1184"/>
    </row>
    <row r="1185" spans="18:18">
      <c r="R1185"/>
    </row>
    <row r="1186" spans="18:18">
      <c r="R1186"/>
    </row>
    <row r="1187" spans="18:18">
      <c r="R1187"/>
    </row>
    <row r="1188" spans="18:18">
      <c r="R1188"/>
    </row>
    <row r="1189" spans="18:18">
      <c r="R1189"/>
    </row>
    <row r="1190" spans="18:18">
      <c r="R1190"/>
    </row>
    <row r="1191" spans="18:18">
      <c r="R1191"/>
    </row>
    <row r="1192" spans="18:18">
      <c r="R1192"/>
    </row>
    <row r="1193" spans="18:18">
      <c r="R1193"/>
    </row>
    <row r="1194" spans="18:18">
      <c r="R1194"/>
    </row>
    <row r="1195" spans="18:18">
      <c r="R1195"/>
    </row>
    <row r="1196" spans="18:18">
      <c r="R1196"/>
    </row>
    <row r="1197" spans="18:18">
      <c r="R1197"/>
    </row>
    <row r="1198" spans="18:18">
      <c r="R1198"/>
    </row>
    <row r="1199" spans="18:18">
      <c r="R1199"/>
    </row>
    <row r="1200" spans="18:18">
      <c r="R1200"/>
    </row>
    <row r="1201" spans="18:18">
      <c r="R1201"/>
    </row>
    <row r="1202" spans="18:18">
      <c r="R1202"/>
    </row>
    <row r="1203" spans="18:18">
      <c r="R1203"/>
    </row>
    <row r="1204" spans="18:18">
      <c r="R1204"/>
    </row>
    <row r="1205" spans="18:18">
      <c r="R1205"/>
    </row>
    <row r="1206" spans="18:18">
      <c r="R1206"/>
    </row>
    <row r="1207" spans="18:18">
      <c r="R1207"/>
    </row>
    <row r="1208" spans="18:18">
      <c r="R1208"/>
    </row>
    <row r="1209" spans="18:18">
      <c r="R1209"/>
    </row>
    <row r="1210" spans="18:18">
      <c r="R1210"/>
    </row>
    <row r="1211" spans="18:18">
      <c r="R1211"/>
    </row>
    <row r="1212" spans="18:18">
      <c r="R1212"/>
    </row>
    <row r="1213" spans="18:18">
      <c r="R1213"/>
    </row>
    <row r="1214" spans="18:18">
      <c r="R1214"/>
    </row>
    <row r="1215" spans="18:18">
      <c r="R1215"/>
    </row>
    <row r="1216" spans="18:18">
      <c r="R1216"/>
    </row>
    <row r="1217" spans="18:18">
      <c r="R1217"/>
    </row>
    <row r="1218" spans="18:18">
      <c r="R1218"/>
    </row>
    <row r="1219" spans="18:18">
      <c r="R1219"/>
    </row>
    <row r="1220" spans="18:18">
      <c r="R1220"/>
    </row>
    <row r="1221" spans="18:18">
      <c r="R1221"/>
    </row>
    <row r="1222" spans="18:18">
      <c r="R1222"/>
    </row>
    <row r="1223" spans="18:18">
      <c r="R1223"/>
    </row>
    <row r="1224" spans="18:18">
      <c r="R1224"/>
    </row>
    <row r="1225" spans="18:18">
      <c r="R1225"/>
    </row>
    <row r="1226" spans="18:18">
      <c r="R1226"/>
    </row>
    <row r="1227" spans="18:18">
      <c r="R1227"/>
    </row>
    <row r="1228" spans="18:18">
      <c r="R1228"/>
    </row>
    <row r="1229" spans="18:18">
      <c r="R1229"/>
    </row>
    <row r="1230" spans="18:18">
      <c r="R1230"/>
    </row>
    <row r="1231" spans="18:18">
      <c r="R1231"/>
    </row>
    <row r="1232" spans="18:18">
      <c r="R1232"/>
    </row>
    <row r="1233" spans="18:18">
      <c r="R1233"/>
    </row>
    <row r="1234" spans="18:18">
      <c r="R1234"/>
    </row>
    <row r="1235" spans="18:18">
      <c r="R1235"/>
    </row>
    <row r="1236" spans="18:18">
      <c r="R1236"/>
    </row>
    <row r="1237" spans="18:18">
      <c r="R1237"/>
    </row>
    <row r="1238" spans="18:18">
      <c r="R1238"/>
    </row>
    <row r="1239" spans="18:18">
      <c r="R1239"/>
    </row>
    <row r="1240" spans="18:18">
      <c r="R1240"/>
    </row>
    <row r="1241" spans="18:18">
      <c r="R1241"/>
    </row>
    <row r="1242" spans="18:18">
      <c r="R1242"/>
    </row>
    <row r="1243" spans="18:18">
      <c r="R1243"/>
    </row>
    <row r="1244" spans="18:18">
      <c r="R1244"/>
    </row>
    <row r="1245" spans="18:18">
      <c r="R1245"/>
    </row>
    <row r="1246" spans="18:18">
      <c r="R1246"/>
    </row>
    <row r="1247" spans="18:18">
      <c r="R1247"/>
    </row>
    <row r="1248" spans="18:18">
      <c r="R1248"/>
    </row>
    <row r="1249" spans="18:18">
      <c r="R1249"/>
    </row>
    <row r="1250" spans="18:18">
      <c r="R1250"/>
    </row>
    <row r="1251" spans="18:18">
      <c r="R1251"/>
    </row>
    <row r="1252" spans="18:18">
      <c r="R1252"/>
    </row>
    <row r="1253" spans="18:18">
      <c r="R1253"/>
    </row>
    <row r="1254" spans="18:18">
      <c r="R1254"/>
    </row>
    <row r="1255" spans="18:18">
      <c r="R1255"/>
    </row>
    <row r="1256" spans="18:18">
      <c r="R1256"/>
    </row>
    <row r="1257" spans="18:18">
      <c r="R1257"/>
    </row>
    <row r="1258" spans="18:18">
      <c r="R1258"/>
    </row>
    <row r="1259" spans="18:18">
      <c r="R1259"/>
    </row>
    <row r="1260" spans="18:18">
      <c r="R1260"/>
    </row>
    <row r="1261" spans="18:18">
      <c r="R1261"/>
    </row>
    <row r="1262" spans="18:18">
      <c r="R1262"/>
    </row>
    <row r="1263" spans="18:18">
      <c r="R1263"/>
    </row>
    <row r="1264" spans="18:18">
      <c r="R1264"/>
    </row>
    <row r="1265" spans="18:18">
      <c r="R1265"/>
    </row>
    <row r="1266" spans="18:18">
      <c r="R1266"/>
    </row>
    <row r="1267" spans="18:18">
      <c r="R1267"/>
    </row>
    <row r="1268" spans="18:18">
      <c r="R1268"/>
    </row>
    <row r="1269" spans="18:18">
      <c r="R1269"/>
    </row>
    <row r="1270" spans="18:18">
      <c r="R1270"/>
    </row>
    <row r="1271" spans="18:18">
      <c r="R1271"/>
    </row>
    <row r="1272" spans="18:18">
      <c r="R1272"/>
    </row>
    <row r="1273" spans="18:18">
      <c r="R1273"/>
    </row>
    <row r="1274" spans="18:18">
      <c r="R1274"/>
    </row>
    <row r="1275" spans="18:18">
      <c r="R1275"/>
    </row>
    <row r="1276" spans="18:18">
      <c r="R1276"/>
    </row>
    <row r="1277" spans="18:18">
      <c r="R1277"/>
    </row>
    <row r="1278" spans="18:18">
      <c r="R1278"/>
    </row>
    <row r="1279" spans="18:18">
      <c r="R1279"/>
    </row>
    <row r="1280" spans="18:18">
      <c r="R1280"/>
    </row>
    <row r="1281" spans="18:18">
      <c r="R1281"/>
    </row>
    <row r="1282" spans="18:18">
      <c r="R1282"/>
    </row>
    <row r="1283" spans="18:18">
      <c r="R1283"/>
    </row>
    <row r="1284" spans="18:18">
      <c r="R1284"/>
    </row>
    <row r="1285" spans="18:18">
      <c r="R1285"/>
    </row>
    <row r="1286" spans="18:18">
      <c r="R1286"/>
    </row>
    <row r="1287" spans="18:18">
      <c r="R1287"/>
    </row>
    <row r="1288" spans="18:18">
      <c r="R1288"/>
    </row>
    <row r="1289" spans="18:18">
      <c r="R1289"/>
    </row>
    <row r="1290" spans="18:18">
      <c r="R1290"/>
    </row>
    <row r="1291" spans="18:18">
      <c r="R1291"/>
    </row>
    <row r="1292" spans="18:18">
      <c r="R1292"/>
    </row>
    <row r="1293" spans="18:18">
      <c r="R1293"/>
    </row>
    <row r="1294" spans="18:18">
      <c r="R1294"/>
    </row>
    <row r="1295" spans="18:18">
      <c r="R1295"/>
    </row>
    <row r="1296" spans="18:18">
      <c r="R1296"/>
    </row>
    <row r="1297" spans="18:18">
      <c r="R1297"/>
    </row>
    <row r="1298" spans="18:18">
      <c r="R1298"/>
    </row>
    <row r="1299" spans="18:18">
      <c r="R1299"/>
    </row>
    <row r="1300" spans="18:18">
      <c r="R1300"/>
    </row>
    <row r="1301" spans="18:18">
      <c r="R1301"/>
    </row>
    <row r="1302" spans="18:18">
      <c r="R1302"/>
    </row>
    <row r="1303" spans="18:18">
      <c r="R1303"/>
    </row>
    <row r="1304" spans="18:18">
      <c r="R1304"/>
    </row>
    <row r="1305" spans="18:18">
      <c r="R1305"/>
    </row>
    <row r="1306" spans="18:18">
      <c r="R1306"/>
    </row>
    <row r="1307" spans="18:18">
      <c r="R1307"/>
    </row>
    <row r="1308" spans="18:18">
      <c r="R1308"/>
    </row>
    <row r="1309" spans="18:18">
      <c r="R1309"/>
    </row>
    <row r="1310" spans="18:18">
      <c r="R1310"/>
    </row>
    <row r="1311" spans="18:18">
      <c r="R1311"/>
    </row>
    <row r="1312" spans="18:18">
      <c r="R1312"/>
    </row>
    <row r="1313" spans="18:18">
      <c r="R1313"/>
    </row>
    <row r="1314" spans="18:18">
      <c r="R1314"/>
    </row>
    <row r="1315" spans="18:18">
      <c r="R1315"/>
    </row>
    <row r="1316" spans="18:18">
      <c r="R1316"/>
    </row>
    <row r="1317" spans="18:18">
      <c r="R1317"/>
    </row>
    <row r="1318" spans="18:18">
      <c r="R1318"/>
    </row>
    <row r="1319" spans="18:18">
      <c r="R1319"/>
    </row>
    <row r="1320" spans="18:18">
      <c r="R1320"/>
    </row>
    <row r="1321" spans="18:18">
      <c r="R1321"/>
    </row>
    <row r="1322" spans="18:18">
      <c r="R1322"/>
    </row>
    <row r="1323" spans="18:18">
      <c r="R1323"/>
    </row>
    <row r="1324" spans="18:18">
      <c r="R1324"/>
    </row>
    <row r="1325" spans="18:18">
      <c r="R1325"/>
    </row>
    <row r="1326" spans="18:18">
      <c r="R1326"/>
    </row>
    <row r="1327" spans="18:18">
      <c r="R1327"/>
    </row>
    <row r="1328" spans="18:18">
      <c r="R1328"/>
    </row>
    <row r="1329" spans="18:18">
      <c r="R1329"/>
    </row>
    <row r="1330" spans="18:18">
      <c r="R1330"/>
    </row>
    <row r="1331" spans="18:18">
      <c r="R1331"/>
    </row>
    <row r="1332" spans="18:18">
      <c r="R1332"/>
    </row>
    <row r="1333" spans="18:18">
      <c r="R1333"/>
    </row>
    <row r="1334" spans="18:18">
      <c r="R1334"/>
    </row>
    <row r="1335" spans="18:18">
      <c r="R1335"/>
    </row>
    <row r="1336" spans="18:18">
      <c r="R1336"/>
    </row>
    <row r="1337" spans="18:18">
      <c r="R1337"/>
    </row>
    <row r="1338" spans="18:18">
      <c r="R1338"/>
    </row>
    <row r="1339" spans="18:18">
      <c r="R1339"/>
    </row>
    <row r="1340" spans="18:18">
      <c r="R1340"/>
    </row>
    <row r="1341" spans="18:18">
      <c r="R1341"/>
    </row>
    <row r="1342" spans="18:18">
      <c r="R1342"/>
    </row>
    <row r="1343" spans="18:18">
      <c r="R1343"/>
    </row>
    <row r="1344" spans="18:18">
      <c r="R1344"/>
    </row>
    <row r="1345" spans="18:18">
      <c r="R1345"/>
    </row>
    <row r="1346" spans="18:18">
      <c r="R1346"/>
    </row>
    <row r="1347" spans="18:18">
      <c r="R1347"/>
    </row>
    <row r="1348" spans="18:18">
      <c r="R1348"/>
    </row>
    <row r="1349" spans="18:18">
      <c r="R1349"/>
    </row>
    <row r="1350" spans="18:18">
      <c r="R1350"/>
    </row>
    <row r="1351" spans="18:18">
      <c r="R1351"/>
    </row>
    <row r="1352" spans="18:18">
      <c r="R1352"/>
    </row>
    <row r="1353" spans="18:18">
      <c r="R1353"/>
    </row>
    <row r="1354" spans="18:18">
      <c r="R1354"/>
    </row>
    <row r="1355" spans="18:18">
      <c r="R1355"/>
    </row>
    <row r="1356" spans="18:18">
      <c r="R1356"/>
    </row>
    <row r="1357" spans="18:18">
      <c r="R1357"/>
    </row>
    <row r="1358" spans="18:18">
      <c r="R1358"/>
    </row>
    <row r="1359" spans="18:18">
      <c r="R1359"/>
    </row>
    <row r="1360" spans="18:18">
      <c r="R1360"/>
    </row>
    <row r="1361" spans="18:18">
      <c r="R1361"/>
    </row>
    <row r="1362" spans="18:18">
      <c r="R1362"/>
    </row>
    <row r="1363" spans="18:18">
      <c r="R1363"/>
    </row>
    <row r="1364" spans="18:18">
      <c r="R1364"/>
    </row>
    <row r="1365" spans="18:18">
      <c r="R1365"/>
    </row>
    <row r="1366" spans="18:18">
      <c r="R1366"/>
    </row>
    <row r="1367" spans="18:18">
      <c r="R1367"/>
    </row>
    <row r="1368" spans="18:18">
      <c r="R1368"/>
    </row>
    <row r="1369" spans="18:18">
      <c r="R1369"/>
    </row>
    <row r="1370" spans="18:18">
      <c r="R1370"/>
    </row>
    <row r="1371" spans="18:18">
      <c r="R1371"/>
    </row>
    <row r="1372" spans="18:18">
      <c r="R1372"/>
    </row>
    <row r="1373" spans="18:18">
      <c r="R1373"/>
    </row>
    <row r="1374" spans="18:18">
      <c r="R1374"/>
    </row>
    <row r="1375" spans="18:18">
      <c r="R1375"/>
    </row>
    <row r="1376" spans="18:18">
      <c r="R1376"/>
    </row>
    <row r="1377" spans="18:18">
      <c r="R1377"/>
    </row>
    <row r="1378" spans="18:18">
      <c r="R1378"/>
    </row>
    <row r="1379" spans="18:18">
      <c r="R1379"/>
    </row>
    <row r="1380" spans="18:18">
      <c r="R1380"/>
    </row>
    <row r="1381" spans="18:18">
      <c r="R1381"/>
    </row>
    <row r="1382" spans="18:18">
      <c r="R1382"/>
    </row>
    <row r="1383" spans="18:18">
      <c r="R1383"/>
    </row>
    <row r="1384" spans="18:18">
      <c r="R1384"/>
    </row>
    <row r="1385" spans="18:18">
      <c r="R1385"/>
    </row>
    <row r="1386" spans="18:18">
      <c r="R1386"/>
    </row>
    <row r="1387" spans="18:18">
      <c r="R1387"/>
    </row>
    <row r="1388" spans="18:18">
      <c r="R1388"/>
    </row>
    <row r="1389" spans="18:18">
      <c r="R1389"/>
    </row>
    <row r="1390" spans="18:18">
      <c r="R1390"/>
    </row>
    <row r="1391" spans="18:18">
      <c r="R1391"/>
    </row>
    <row r="1392" spans="18:18">
      <c r="R1392"/>
    </row>
    <row r="1393" spans="18:18">
      <c r="R1393"/>
    </row>
    <row r="1394" spans="18:18">
      <c r="R1394"/>
    </row>
    <row r="1395" spans="18:18">
      <c r="R1395"/>
    </row>
    <row r="1396" spans="18:18">
      <c r="R1396"/>
    </row>
    <row r="1397" spans="18:18">
      <c r="R1397"/>
    </row>
    <row r="1398" spans="18:18">
      <c r="R1398"/>
    </row>
    <row r="1399" spans="18:18">
      <c r="R1399"/>
    </row>
    <row r="1400" spans="18:18">
      <c r="R1400"/>
    </row>
    <row r="1401" spans="18:18">
      <c r="R1401"/>
    </row>
    <row r="1402" spans="18:18">
      <c r="R1402"/>
    </row>
    <row r="1403" spans="18:18">
      <c r="R1403"/>
    </row>
    <row r="1404" spans="18:18">
      <c r="R1404"/>
    </row>
    <row r="1405" spans="18:18">
      <c r="R1405"/>
    </row>
    <row r="1406" spans="18:18">
      <c r="R1406"/>
    </row>
    <row r="1407" spans="18:18">
      <c r="R1407"/>
    </row>
    <row r="1408" spans="18:18">
      <c r="R1408"/>
    </row>
    <row r="1409" spans="18:18">
      <c r="R1409"/>
    </row>
    <row r="1410" spans="18:18">
      <c r="R1410"/>
    </row>
    <row r="1411" spans="18:18">
      <c r="R1411"/>
    </row>
    <row r="1412" spans="18:18">
      <c r="R1412"/>
    </row>
    <row r="1413" spans="18:18">
      <c r="R1413"/>
    </row>
    <row r="1414" spans="18:18">
      <c r="R1414"/>
    </row>
    <row r="1415" spans="18:18">
      <c r="R1415"/>
    </row>
    <row r="1416" spans="18:18">
      <c r="R1416"/>
    </row>
    <row r="1417" spans="18:18">
      <c r="R1417"/>
    </row>
    <row r="1418" spans="18:18">
      <c r="R1418"/>
    </row>
    <row r="1419" spans="18:18">
      <c r="R1419"/>
    </row>
    <row r="1420" spans="18:18">
      <c r="R1420"/>
    </row>
    <row r="1421" spans="18:18">
      <c r="R1421"/>
    </row>
    <row r="1422" spans="18:18">
      <c r="R1422"/>
    </row>
    <row r="1423" spans="18:18">
      <c r="R1423"/>
    </row>
    <row r="1424" spans="18:18">
      <c r="R1424"/>
    </row>
    <row r="1425" spans="18:18">
      <c r="R1425"/>
    </row>
    <row r="1426" spans="18:18">
      <c r="R1426"/>
    </row>
    <row r="1427" spans="18:18">
      <c r="R1427"/>
    </row>
    <row r="1428" spans="18:18">
      <c r="R1428"/>
    </row>
    <row r="1429" spans="18:18">
      <c r="R1429"/>
    </row>
    <row r="1430" spans="18:18">
      <c r="R1430"/>
    </row>
    <row r="1431" spans="18:18">
      <c r="R1431"/>
    </row>
    <row r="1432" spans="18:18">
      <c r="R1432"/>
    </row>
    <row r="1433" spans="18:18">
      <c r="R1433"/>
    </row>
    <row r="1434" spans="18:18">
      <c r="R1434"/>
    </row>
    <row r="1435" spans="18:18">
      <c r="R1435"/>
    </row>
    <row r="1436" spans="18:18">
      <c r="R1436"/>
    </row>
    <row r="1437" spans="18:18">
      <c r="R1437"/>
    </row>
    <row r="1438" spans="18:18">
      <c r="R1438"/>
    </row>
    <row r="1439" spans="18:18">
      <c r="R1439"/>
    </row>
    <row r="1440" spans="18:18">
      <c r="R1440"/>
    </row>
    <row r="1441" spans="18:18">
      <c r="R1441"/>
    </row>
    <row r="1442" spans="18:18">
      <c r="R1442"/>
    </row>
    <row r="1443" spans="18:18">
      <c r="R1443"/>
    </row>
    <row r="1444" spans="18:18">
      <c r="R1444"/>
    </row>
    <row r="1445" spans="18:18">
      <c r="R1445"/>
    </row>
    <row r="1446" spans="18:18">
      <c r="R1446"/>
    </row>
    <row r="1447" spans="18:18">
      <c r="R1447"/>
    </row>
    <row r="1448" spans="18:18">
      <c r="R1448"/>
    </row>
    <row r="1449" spans="18:18">
      <c r="R1449"/>
    </row>
    <row r="1450" spans="18:18">
      <c r="R1450"/>
    </row>
    <row r="1451" spans="18:18">
      <c r="R1451"/>
    </row>
    <row r="1452" spans="18:18">
      <c r="R1452"/>
    </row>
    <row r="1453" spans="18:18">
      <c r="R1453"/>
    </row>
    <row r="1454" spans="18:18">
      <c r="R1454"/>
    </row>
    <row r="1455" spans="18:18">
      <c r="R1455"/>
    </row>
    <row r="1456" spans="18:18">
      <c r="R1456"/>
    </row>
    <row r="1457" spans="18:18">
      <c r="R1457"/>
    </row>
    <row r="1458" spans="18:18">
      <c r="R1458"/>
    </row>
    <row r="1459" spans="18:18">
      <c r="R1459"/>
    </row>
    <row r="1460" spans="18:18">
      <c r="R1460"/>
    </row>
    <row r="1461" spans="18:18">
      <c r="R1461"/>
    </row>
    <row r="1462" spans="18:18">
      <c r="R1462"/>
    </row>
    <row r="1463" spans="18:18">
      <c r="R1463"/>
    </row>
    <row r="1464" spans="18:18">
      <c r="R1464"/>
    </row>
    <row r="1465" spans="18:18">
      <c r="R1465"/>
    </row>
    <row r="1466" spans="18:18">
      <c r="R1466"/>
    </row>
    <row r="1467" spans="18:18">
      <c r="R1467"/>
    </row>
    <row r="1468" spans="18:18">
      <c r="R1468"/>
    </row>
    <row r="1469" spans="18:18">
      <c r="R1469"/>
    </row>
    <row r="1470" spans="18:18">
      <c r="R1470"/>
    </row>
    <row r="1471" spans="18:18">
      <c r="R1471"/>
    </row>
    <row r="1472" spans="18:18">
      <c r="R1472"/>
    </row>
    <row r="1473" spans="18:18">
      <c r="R1473"/>
    </row>
    <row r="1474" spans="18:18">
      <c r="R1474"/>
    </row>
    <row r="1475" spans="18:18">
      <c r="R1475"/>
    </row>
    <row r="1476" spans="18:18">
      <c r="R1476"/>
    </row>
    <row r="1477" spans="18:18">
      <c r="R1477"/>
    </row>
    <row r="1478" spans="18:18">
      <c r="R1478"/>
    </row>
    <row r="1479" spans="18:18">
      <c r="R1479"/>
    </row>
    <row r="1480" spans="18:18">
      <c r="R1480"/>
    </row>
    <row r="1481" spans="18:18">
      <c r="R1481"/>
    </row>
    <row r="1482" spans="18:18">
      <c r="R1482"/>
    </row>
    <row r="1483" spans="18:18">
      <c r="R1483"/>
    </row>
    <row r="1484" spans="18:18">
      <c r="R1484"/>
    </row>
    <row r="1485" spans="18:18">
      <c r="R1485"/>
    </row>
    <row r="1486" spans="18:18">
      <c r="R1486"/>
    </row>
    <row r="1487" spans="18:18">
      <c r="R1487"/>
    </row>
    <row r="1488" spans="18:18">
      <c r="R1488"/>
    </row>
    <row r="1489" spans="18:18">
      <c r="R1489"/>
    </row>
    <row r="1490" spans="18:18">
      <c r="R1490"/>
    </row>
    <row r="1491" spans="18:18">
      <c r="R1491"/>
    </row>
    <row r="1492" spans="18:18">
      <c r="R1492"/>
    </row>
    <row r="1493" spans="18:18">
      <c r="R1493"/>
    </row>
    <row r="1494" spans="18:18">
      <c r="R1494"/>
    </row>
    <row r="1495" spans="18:18">
      <c r="R1495"/>
    </row>
    <row r="1496" spans="18:18">
      <c r="R1496"/>
    </row>
    <row r="1497" spans="18:18">
      <c r="R1497"/>
    </row>
    <row r="1498" spans="18:18">
      <c r="R1498"/>
    </row>
    <row r="1499" spans="18:18">
      <c r="R1499"/>
    </row>
    <row r="1500" spans="18:18">
      <c r="R1500"/>
    </row>
    <row r="1501" spans="18:18">
      <c r="R1501"/>
    </row>
    <row r="1502" spans="18:18">
      <c r="R1502"/>
    </row>
    <row r="1503" spans="18:18">
      <c r="R1503"/>
    </row>
    <row r="1504" spans="18:18">
      <c r="R1504"/>
    </row>
    <row r="1505" spans="18:18">
      <c r="R1505"/>
    </row>
    <row r="1506" spans="18:18">
      <c r="R1506"/>
    </row>
    <row r="1507" spans="18:18">
      <c r="R1507"/>
    </row>
    <row r="1508" spans="18:18">
      <c r="R1508"/>
    </row>
    <row r="1509" spans="18:18">
      <c r="R1509"/>
    </row>
    <row r="1510" spans="18:18">
      <c r="R1510"/>
    </row>
    <row r="1511" spans="18:18">
      <c r="R1511"/>
    </row>
    <row r="1512" spans="18:18">
      <c r="R1512"/>
    </row>
    <row r="1513" spans="18:18">
      <c r="R1513"/>
    </row>
    <row r="1514" spans="18:18">
      <c r="R1514"/>
    </row>
    <row r="1515" spans="18:18">
      <c r="R1515"/>
    </row>
    <row r="1516" spans="18:18">
      <c r="R1516"/>
    </row>
    <row r="1517" spans="18:18">
      <c r="R1517"/>
    </row>
    <row r="1518" spans="18:18">
      <c r="R1518"/>
    </row>
    <row r="1519" spans="18:18">
      <c r="R1519"/>
    </row>
    <row r="1520" spans="18:18">
      <c r="R1520"/>
    </row>
    <row r="1521" spans="18:18">
      <c r="R1521"/>
    </row>
    <row r="1522" spans="18:18">
      <c r="R1522"/>
    </row>
    <row r="1523" spans="18:18">
      <c r="R1523"/>
    </row>
    <row r="1524" spans="18:18">
      <c r="R1524"/>
    </row>
    <row r="1525" spans="18:18">
      <c r="R1525"/>
    </row>
    <row r="1526" spans="18:18">
      <c r="R1526"/>
    </row>
    <row r="1527" spans="18:18">
      <c r="R1527"/>
    </row>
    <row r="1528" spans="18:18">
      <c r="R1528"/>
    </row>
    <row r="1529" spans="18:18">
      <c r="R1529"/>
    </row>
    <row r="1530" spans="18:18">
      <c r="R1530"/>
    </row>
    <row r="1531" spans="18:18">
      <c r="R1531"/>
    </row>
    <row r="1532" spans="18:18">
      <c r="R1532"/>
    </row>
    <row r="1533" spans="18:18">
      <c r="R1533"/>
    </row>
    <row r="1534" spans="18:18">
      <c r="R1534"/>
    </row>
    <row r="1535" spans="18:18">
      <c r="R1535"/>
    </row>
    <row r="1536" spans="18:18">
      <c r="R1536"/>
    </row>
    <row r="1537" spans="18:18">
      <c r="R1537"/>
    </row>
    <row r="1538" spans="18:18">
      <c r="R1538"/>
    </row>
    <row r="1539" spans="18:18">
      <c r="R1539"/>
    </row>
    <row r="1540" spans="18:18">
      <c r="R1540"/>
    </row>
    <row r="1541" spans="18:18">
      <c r="R1541"/>
    </row>
    <row r="1542" spans="18:18">
      <c r="R1542"/>
    </row>
    <row r="1543" spans="18:18">
      <c r="R1543"/>
    </row>
    <row r="1544" spans="18:18">
      <c r="R1544"/>
    </row>
    <row r="1545" spans="18:18">
      <c r="R1545"/>
    </row>
    <row r="1546" spans="18:18">
      <c r="R1546"/>
    </row>
    <row r="1547" spans="18:18">
      <c r="R1547"/>
    </row>
    <row r="1548" spans="18:18">
      <c r="R1548"/>
    </row>
    <row r="1549" spans="18:18">
      <c r="R1549"/>
    </row>
    <row r="1550" spans="18:18">
      <c r="R1550"/>
    </row>
    <row r="1551" spans="18:18">
      <c r="R1551"/>
    </row>
    <row r="1552" spans="18:18">
      <c r="R1552"/>
    </row>
    <row r="1553" spans="18:18">
      <c r="R1553"/>
    </row>
    <row r="1554" spans="18:18">
      <c r="R1554"/>
    </row>
    <row r="1555" spans="18:18">
      <c r="R1555"/>
    </row>
    <row r="1556" spans="18:18">
      <c r="R1556"/>
    </row>
    <row r="1557" spans="18:18">
      <c r="R1557"/>
    </row>
    <row r="1558" spans="18:18">
      <c r="R1558"/>
    </row>
    <row r="1559" spans="18:18">
      <c r="R1559"/>
    </row>
    <row r="1560" spans="18:18">
      <c r="R1560"/>
    </row>
    <row r="1561" spans="18:18">
      <c r="R1561"/>
    </row>
    <row r="1562" spans="18:18">
      <c r="R1562"/>
    </row>
    <row r="1563" spans="18:18">
      <c r="R1563"/>
    </row>
    <row r="1564" spans="18:18">
      <c r="R1564"/>
    </row>
    <row r="1565" spans="18:18">
      <c r="R1565"/>
    </row>
    <row r="1566" spans="18:18">
      <c r="R1566"/>
    </row>
    <row r="1567" spans="18:18">
      <c r="R1567"/>
    </row>
    <row r="1568" spans="18:18">
      <c r="R1568"/>
    </row>
    <row r="1569" spans="18:18">
      <c r="R1569"/>
    </row>
    <row r="1570" spans="18:18">
      <c r="R1570"/>
    </row>
    <row r="1571" spans="18:18">
      <c r="R1571"/>
    </row>
    <row r="1572" spans="18:18">
      <c r="R1572"/>
    </row>
    <row r="1573" spans="18:18">
      <c r="R1573"/>
    </row>
    <row r="1574" spans="18:18">
      <c r="R1574"/>
    </row>
    <row r="1575" spans="18:18">
      <c r="R1575"/>
    </row>
    <row r="1576" spans="18:18">
      <c r="R1576"/>
    </row>
    <row r="1577" spans="18:18">
      <c r="R1577"/>
    </row>
    <row r="1578" spans="18:18">
      <c r="R1578"/>
    </row>
    <row r="1579" spans="18:18">
      <c r="R1579"/>
    </row>
    <row r="1580" spans="18:18">
      <c r="R1580"/>
    </row>
    <row r="1581" spans="18:18">
      <c r="R1581"/>
    </row>
    <row r="1582" spans="18:18">
      <c r="R1582"/>
    </row>
    <row r="1583" spans="18:18">
      <c r="R1583"/>
    </row>
    <row r="1584" spans="18:18">
      <c r="R1584"/>
    </row>
    <row r="1585" spans="18:18">
      <c r="R1585"/>
    </row>
    <row r="1586" spans="18:18">
      <c r="R1586"/>
    </row>
    <row r="1587" spans="18:18">
      <c r="R1587"/>
    </row>
    <row r="1588" spans="18:18">
      <c r="R1588"/>
    </row>
    <row r="1589" spans="18:18">
      <c r="R1589"/>
    </row>
    <row r="1590" spans="18:18">
      <c r="R1590"/>
    </row>
    <row r="1591" spans="18:18">
      <c r="R1591"/>
    </row>
    <row r="1592" spans="18:18">
      <c r="R1592"/>
    </row>
    <row r="1593" spans="18:18">
      <c r="R1593"/>
    </row>
    <row r="1594" spans="18:18">
      <c r="R1594"/>
    </row>
    <row r="1595" spans="18:18">
      <c r="R1595"/>
    </row>
    <row r="1596" spans="18:18">
      <c r="R1596"/>
    </row>
    <row r="1597" spans="18:18">
      <c r="R1597"/>
    </row>
    <row r="1598" spans="18:18">
      <c r="R1598"/>
    </row>
    <row r="1599" spans="18:18">
      <c r="R1599"/>
    </row>
    <row r="1600" spans="18:18">
      <c r="R1600"/>
    </row>
    <row r="1601" spans="18:18">
      <c r="R1601"/>
    </row>
    <row r="1602" spans="18:18">
      <c r="R1602"/>
    </row>
    <row r="1603" spans="18:18">
      <c r="R1603"/>
    </row>
    <row r="1604" spans="18:18">
      <c r="R1604"/>
    </row>
    <row r="1605" spans="18:18">
      <c r="R1605"/>
    </row>
    <row r="1606" spans="18:18">
      <c r="R1606"/>
    </row>
    <row r="1607" spans="18:18">
      <c r="R1607"/>
    </row>
    <row r="1608" spans="18:18">
      <c r="R1608"/>
    </row>
    <row r="1609" spans="18:18">
      <c r="R1609"/>
    </row>
    <row r="1610" spans="18:18">
      <c r="R1610"/>
    </row>
    <row r="1611" spans="18:18">
      <c r="R1611"/>
    </row>
    <row r="1612" spans="18:18">
      <c r="R1612"/>
    </row>
    <row r="1613" spans="18:18">
      <c r="R1613"/>
    </row>
    <row r="1614" spans="18:18">
      <c r="R1614"/>
    </row>
    <row r="1615" spans="18:18">
      <c r="R1615"/>
    </row>
    <row r="1616" spans="18:18">
      <c r="R1616"/>
    </row>
    <row r="1617" spans="18:18">
      <c r="R1617"/>
    </row>
    <row r="1618" spans="18:18">
      <c r="R1618"/>
    </row>
    <row r="1619" spans="18:18">
      <c r="R1619"/>
    </row>
    <row r="1620" spans="18:18">
      <c r="R1620"/>
    </row>
    <row r="1621" spans="18:18">
      <c r="R1621"/>
    </row>
    <row r="1622" spans="18:18">
      <c r="R1622"/>
    </row>
    <row r="1623" spans="18:18">
      <c r="R1623"/>
    </row>
    <row r="1624" spans="18:18">
      <c r="R1624"/>
    </row>
    <row r="1625" spans="18:18">
      <c r="R1625"/>
    </row>
    <row r="1626" spans="18:18">
      <c r="R1626"/>
    </row>
    <row r="1627" spans="18:18">
      <c r="R1627"/>
    </row>
    <row r="1628" spans="18:18">
      <c r="R1628"/>
    </row>
    <row r="1629" spans="18:18">
      <c r="R1629"/>
    </row>
    <row r="1630" spans="18:18">
      <c r="R1630"/>
    </row>
    <row r="1631" spans="18:18">
      <c r="R1631"/>
    </row>
    <row r="1632" spans="18:18">
      <c r="R1632"/>
    </row>
    <row r="1633" spans="18:18">
      <c r="R1633"/>
    </row>
    <row r="1634" spans="18:18">
      <c r="R1634"/>
    </row>
    <row r="1635" spans="18:18">
      <c r="R1635"/>
    </row>
    <row r="1636" spans="18:18">
      <c r="R1636"/>
    </row>
    <row r="1637" spans="18:18">
      <c r="R1637"/>
    </row>
    <row r="1638" spans="18:18">
      <c r="R1638"/>
    </row>
    <row r="1639" spans="18:18">
      <c r="R1639"/>
    </row>
    <row r="1640" spans="18:18">
      <c r="R1640"/>
    </row>
    <row r="1641" spans="18:18">
      <c r="R1641"/>
    </row>
    <row r="1642" spans="18:18">
      <c r="R1642"/>
    </row>
    <row r="1643" spans="18:18">
      <c r="R1643"/>
    </row>
    <row r="1644" spans="18:18">
      <c r="R1644"/>
    </row>
    <row r="1645" spans="18:18">
      <c r="R1645"/>
    </row>
    <row r="1646" spans="18:18">
      <c r="R1646"/>
    </row>
    <row r="1647" spans="18:18">
      <c r="R1647"/>
    </row>
    <row r="1648" spans="18:18">
      <c r="R1648"/>
    </row>
    <row r="1649" spans="18:18">
      <c r="R1649"/>
    </row>
    <row r="1650" spans="18:18">
      <c r="R1650"/>
    </row>
    <row r="1651" spans="18:18">
      <c r="R1651"/>
    </row>
    <row r="1652" spans="18:18">
      <c r="R1652"/>
    </row>
    <row r="1653" spans="18:18">
      <c r="R1653"/>
    </row>
    <row r="1654" spans="18:18">
      <c r="R1654"/>
    </row>
    <row r="1655" spans="18:18">
      <c r="R1655"/>
    </row>
    <row r="1656" spans="18:18">
      <c r="R1656"/>
    </row>
    <row r="1657" spans="18:18">
      <c r="R1657"/>
    </row>
    <row r="1658" spans="18:18">
      <c r="R1658"/>
    </row>
    <row r="1659" spans="18:18">
      <c r="R1659"/>
    </row>
    <row r="1660" spans="18:18">
      <c r="R1660"/>
    </row>
    <row r="1661" spans="18:18">
      <c r="R1661"/>
    </row>
    <row r="1662" spans="18:18">
      <c r="R1662"/>
    </row>
    <row r="1663" spans="18:18">
      <c r="R1663" s="41"/>
    </row>
    <row r="6098" spans="18:18">
      <c r="R6098" s="42"/>
    </row>
    <row r="6099" spans="18:18">
      <c r="R6099"/>
    </row>
    <row r="6100" spans="18:18">
      <c r="R6100"/>
    </row>
    <row r="6101" spans="18:18">
      <c r="R6101"/>
    </row>
    <row r="6102" spans="18:18">
      <c r="R6102"/>
    </row>
    <row r="6103" spans="18:18">
      <c r="R6103"/>
    </row>
    <row r="6104" spans="18:18">
      <c r="R6104"/>
    </row>
    <row r="6105" spans="18:18">
      <c r="R6105"/>
    </row>
    <row r="6106" spans="18:18">
      <c r="R6106"/>
    </row>
    <row r="6107" spans="18:18">
      <c r="R6107"/>
    </row>
    <row r="6108" spans="18:18">
      <c r="R6108"/>
    </row>
    <row r="6109" spans="18:18">
      <c r="R6109"/>
    </row>
    <row r="6110" spans="18:18">
      <c r="R6110"/>
    </row>
    <row r="6111" spans="18:18">
      <c r="R6111"/>
    </row>
    <row r="6112" spans="18:18">
      <c r="R6112"/>
    </row>
    <row r="6113" spans="18:18">
      <c r="R6113"/>
    </row>
    <row r="6114" spans="18:18">
      <c r="R6114"/>
    </row>
    <row r="6115" spans="18:18">
      <c r="R6115"/>
    </row>
    <row r="6116" spans="18:18">
      <c r="R6116"/>
    </row>
    <row r="6117" spans="18:18">
      <c r="R6117"/>
    </row>
    <row r="6118" spans="18:18">
      <c r="R6118" s="41"/>
    </row>
  </sheetData>
  <sheetProtection formatCells="0" insertHyperlinks="0" autoFilter="0"/>
  <mergeCells count="1">
    <mergeCell ref="A1:R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85" zoomScaleNormal="85" topLeftCell="A4" workbookViewId="0">
      <selection activeCell="A3" sqref="A3"/>
    </sheetView>
  </sheetViews>
  <sheetFormatPr defaultColWidth="8.71296296296296" defaultRowHeight="14.4"/>
  <cols>
    <col min="1" max="18" width="16.3333333333333" style="18" customWidth="1"/>
    <col min="19" max="16384" width="9" style="18"/>
  </cols>
  <sheetData>
    <row r="1" spans="1:18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3.8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7" customFormat="1" ht="17.4" customHeight="1" spans="1:19">
      <c r="A3" s="4" t="s">
        <v>1</v>
      </c>
      <c r="B3" s="4" t="s">
        <v>2</v>
      </c>
      <c r="C3" s="19">
        <v>45190</v>
      </c>
      <c r="D3" s="19">
        <v>45197</v>
      </c>
      <c r="E3" s="19">
        <v>45211</v>
      </c>
      <c r="F3" s="19">
        <v>45218</v>
      </c>
      <c r="G3" s="19">
        <v>45225</v>
      </c>
      <c r="H3" s="19">
        <v>45232</v>
      </c>
      <c r="I3" s="19">
        <v>45239</v>
      </c>
      <c r="J3" s="19">
        <v>45246</v>
      </c>
      <c r="K3" s="19">
        <v>45253</v>
      </c>
      <c r="L3" s="19">
        <v>45260</v>
      </c>
      <c r="M3" s="19">
        <v>45267</v>
      </c>
      <c r="N3" s="9" t="s">
        <v>3</v>
      </c>
      <c r="O3" s="10" t="s">
        <v>4</v>
      </c>
      <c r="P3" s="11" t="s">
        <v>5</v>
      </c>
      <c r="Q3" s="4" t="s">
        <v>6</v>
      </c>
      <c r="R3" s="4" t="s">
        <v>98</v>
      </c>
      <c r="S3" s="25"/>
    </row>
    <row r="4" ht="17.4" spans="1:19">
      <c r="A4" s="20">
        <v>2390701025</v>
      </c>
      <c r="B4" s="20" t="s">
        <v>227</v>
      </c>
      <c r="C4" s="6" t="s">
        <v>9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9</v>
      </c>
      <c r="J4" s="21" t="s">
        <v>13</v>
      </c>
      <c r="K4" s="6" t="s">
        <v>9</v>
      </c>
      <c r="L4" s="6" t="s">
        <v>9</v>
      </c>
      <c r="M4" s="6" t="s">
        <v>9</v>
      </c>
      <c r="N4" s="12">
        <v>0</v>
      </c>
      <c r="O4" s="13">
        <v>0</v>
      </c>
      <c r="P4" s="14">
        <v>1</v>
      </c>
      <c r="Q4" s="6">
        <v>10</v>
      </c>
      <c r="R4" s="26">
        <v>90</v>
      </c>
      <c r="S4" s="24"/>
    </row>
    <row r="5" ht="17.4" spans="1:19">
      <c r="A5" s="20">
        <v>2390101051</v>
      </c>
      <c r="B5" s="20" t="s">
        <v>228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12">
        <v>0</v>
      </c>
      <c r="O5" s="13">
        <v>0</v>
      </c>
      <c r="P5" s="14">
        <v>0</v>
      </c>
      <c r="Q5" s="6">
        <v>11</v>
      </c>
      <c r="R5" s="27">
        <v>100</v>
      </c>
      <c r="S5" s="24"/>
    </row>
    <row r="6" ht="17.4" spans="1:19">
      <c r="A6" s="20">
        <v>2390201001</v>
      </c>
      <c r="B6" s="20" t="s">
        <v>229</v>
      </c>
      <c r="C6" s="6" t="s">
        <v>9</v>
      </c>
      <c r="D6" s="6" t="s">
        <v>9</v>
      </c>
      <c r="E6" s="21" t="s">
        <v>13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12">
        <v>0</v>
      </c>
      <c r="O6" s="13">
        <v>0</v>
      </c>
      <c r="P6" s="14">
        <v>1</v>
      </c>
      <c r="Q6" s="6">
        <v>10</v>
      </c>
      <c r="R6" s="26">
        <v>90</v>
      </c>
      <c r="S6" s="24"/>
    </row>
    <row r="7" ht="17.4" spans="1:19">
      <c r="A7" s="20">
        <v>2390201073</v>
      </c>
      <c r="B7" s="20" t="s">
        <v>230</v>
      </c>
      <c r="C7" s="6" t="s">
        <v>9</v>
      </c>
      <c r="D7" s="6" t="s">
        <v>9</v>
      </c>
      <c r="E7" s="21" t="s">
        <v>13</v>
      </c>
      <c r="F7" s="6" t="s">
        <v>9</v>
      </c>
      <c r="G7" s="6" t="s">
        <v>9</v>
      </c>
      <c r="H7" s="6" t="s">
        <v>9</v>
      </c>
      <c r="I7" s="6" t="s">
        <v>9</v>
      </c>
      <c r="J7" s="6" t="s">
        <v>9</v>
      </c>
      <c r="K7" s="6" t="s">
        <v>9</v>
      </c>
      <c r="L7" s="6" t="s">
        <v>9</v>
      </c>
      <c r="M7" s="6" t="s">
        <v>9</v>
      </c>
      <c r="N7" s="12">
        <v>0</v>
      </c>
      <c r="O7" s="13">
        <v>0</v>
      </c>
      <c r="P7" s="14">
        <v>1</v>
      </c>
      <c r="Q7" s="6">
        <v>10</v>
      </c>
      <c r="R7" s="26">
        <v>90</v>
      </c>
      <c r="S7" s="24"/>
    </row>
    <row r="8" ht="17.4" spans="1:19">
      <c r="A8" s="20">
        <v>2390801005</v>
      </c>
      <c r="B8" s="20" t="s">
        <v>231</v>
      </c>
      <c r="C8" s="6" t="s">
        <v>9</v>
      </c>
      <c r="D8" s="21" t="s">
        <v>13</v>
      </c>
      <c r="E8" s="6" t="s">
        <v>9</v>
      </c>
      <c r="F8" s="6" t="s">
        <v>9</v>
      </c>
      <c r="G8" s="6" t="s">
        <v>9</v>
      </c>
      <c r="H8" s="6" t="s">
        <v>9</v>
      </c>
      <c r="I8" s="6" t="s">
        <v>9</v>
      </c>
      <c r="J8" s="6" t="s">
        <v>9</v>
      </c>
      <c r="K8" s="6" t="s">
        <v>9</v>
      </c>
      <c r="L8" s="6" t="s">
        <v>9</v>
      </c>
      <c r="M8" s="21" t="s">
        <v>13</v>
      </c>
      <c r="N8" s="12">
        <v>0</v>
      </c>
      <c r="O8" s="13">
        <v>0</v>
      </c>
      <c r="P8" s="14">
        <v>2</v>
      </c>
      <c r="Q8" s="6">
        <v>9</v>
      </c>
      <c r="R8" s="26">
        <v>80</v>
      </c>
      <c r="S8" s="24"/>
    </row>
    <row r="9" ht="17.4" spans="1:19">
      <c r="A9" s="20">
        <v>2390805020</v>
      </c>
      <c r="B9" s="20" t="s">
        <v>232</v>
      </c>
      <c r="C9" s="6" t="s">
        <v>9</v>
      </c>
      <c r="D9" s="21" t="s">
        <v>13</v>
      </c>
      <c r="E9" s="6" t="s">
        <v>9</v>
      </c>
      <c r="F9" s="6" t="s">
        <v>9</v>
      </c>
      <c r="G9" s="6" t="s">
        <v>9</v>
      </c>
      <c r="H9" s="6" t="s">
        <v>9</v>
      </c>
      <c r="I9" s="6" t="s">
        <v>9</v>
      </c>
      <c r="J9" s="6" t="s">
        <v>9</v>
      </c>
      <c r="K9" s="6" t="s">
        <v>9</v>
      </c>
      <c r="L9" s="6" t="s">
        <v>9</v>
      </c>
      <c r="M9" s="21" t="s">
        <v>13</v>
      </c>
      <c r="N9" s="12">
        <v>0</v>
      </c>
      <c r="O9" s="13">
        <v>0</v>
      </c>
      <c r="P9" s="14">
        <v>2</v>
      </c>
      <c r="Q9" s="6">
        <v>9</v>
      </c>
      <c r="R9" s="26">
        <v>80</v>
      </c>
      <c r="S9" s="24"/>
    </row>
    <row r="10" ht="17.4" spans="1:19">
      <c r="A10" s="20">
        <v>2390602019</v>
      </c>
      <c r="B10" s="20" t="s">
        <v>233</v>
      </c>
      <c r="C10" s="6" t="s">
        <v>9</v>
      </c>
      <c r="D10" s="6" t="s">
        <v>9</v>
      </c>
      <c r="E10" s="6" t="s">
        <v>9</v>
      </c>
      <c r="F10" s="6" t="s">
        <v>9</v>
      </c>
      <c r="G10" s="6" t="s">
        <v>9</v>
      </c>
      <c r="H10" s="21" t="s">
        <v>13</v>
      </c>
      <c r="I10" s="6" t="s">
        <v>9</v>
      </c>
      <c r="J10" s="21" t="s">
        <v>13</v>
      </c>
      <c r="K10" s="6" t="s">
        <v>9</v>
      </c>
      <c r="L10" s="6" t="s">
        <v>9</v>
      </c>
      <c r="M10" s="6" t="s">
        <v>9</v>
      </c>
      <c r="N10" s="12">
        <v>0</v>
      </c>
      <c r="O10" s="13">
        <v>0</v>
      </c>
      <c r="P10" s="14">
        <v>2</v>
      </c>
      <c r="Q10" s="6">
        <v>9</v>
      </c>
      <c r="R10" s="26">
        <v>80</v>
      </c>
      <c r="S10" s="24"/>
    </row>
    <row r="11" ht="17.4" spans="1:19">
      <c r="A11" s="20">
        <v>2390202035</v>
      </c>
      <c r="B11" s="20" t="s">
        <v>234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9</v>
      </c>
      <c r="I11" s="6" t="s">
        <v>9</v>
      </c>
      <c r="J11" s="6" t="s">
        <v>9</v>
      </c>
      <c r="K11" s="6" t="s">
        <v>9</v>
      </c>
      <c r="L11" s="6" t="s">
        <v>9</v>
      </c>
      <c r="M11" s="6" t="s">
        <v>9</v>
      </c>
      <c r="N11" s="12">
        <v>0</v>
      </c>
      <c r="O11" s="13">
        <v>0</v>
      </c>
      <c r="P11" s="14">
        <v>0</v>
      </c>
      <c r="Q11" s="6">
        <v>11</v>
      </c>
      <c r="R11" s="27">
        <v>100</v>
      </c>
      <c r="S11" s="24"/>
    </row>
    <row r="12" ht="17.4" spans="1:19">
      <c r="A12" s="22">
        <v>2260602003</v>
      </c>
      <c r="B12" s="22" t="s">
        <v>235</v>
      </c>
      <c r="C12" s="21" t="s">
        <v>13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9</v>
      </c>
      <c r="I12" s="6" t="s">
        <v>9</v>
      </c>
      <c r="J12" s="6" t="s">
        <v>9</v>
      </c>
      <c r="K12" s="6" t="s">
        <v>9</v>
      </c>
      <c r="L12" s="6" t="s">
        <v>9</v>
      </c>
      <c r="M12" s="6" t="s">
        <v>9</v>
      </c>
      <c r="N12" s="12">
        <v>0</v>
      </c>
      <c r="O12" s="13">
        <v>0</v>
      </c>
      <c r="P12" s="14">
        <v>1</v>
      </c>
      <c r="Q12" s="6">
        <v>10</v>
      </c>
      <c r="R12" s="26">
        <v>90</v>
      </c>
      <c r="S12" s="24"/>
    </row>
    <row r="13" ht="17.4" spans="1:19">
      <c r="A13" s="22">
        <v>2290101007</v>
      </c>
      <c r="B13" s="22" t="s">
        <v>236</v>
      </c>
      <c r="C13" s="6" t="s">
        <v>9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6" t="s">
        <v>9</v>
      </c>
      <c r="J13" s="6" t="s">
        <v>9</v>
      </c>
      <c r="K13" s="6" t="s">
        <v>9</v>
      </c>
      <c r="L13" s="21" t="s">
        <v>13</v>
      </c>
      <c r="M13" s="6" t="s">
        <v>9</v>
      </c>
      <c r="N13" s="12">
        <v>0</v>
      </c>
      <c r="O13" s="13">
        <v>0</v>
      </c>
      <c r="P13" s="14">
        <v>1</v>
      </c>
      <c r="Q13" s="6">
        <v>10</v>
      </c>
      <c r="R13" s="26">
        <v>90</v>
      </c>
      <c r="S13" s="24"/>
    </row>
    <row r="14" ht="17.4" spans="1:19">
      <c r="A14" s="22">
        <v>2290203019</v>
      </c>
      <c r="B14" s="22" t="s">
        <v>237</v>
      </c>
      <c r="C14" s="6" t="s">
        <v>9</v>
      </c>
      <c r="D14" s="6" t="s">
        <v>9</v>
      </c>
      <c r="E14" s="6" t="s">
        <v>9</v>
      </c>
      <c r="F14" s="6" t="s">
        <v>9</v>
      </c>
      <c r="G14" s="6" t="s">
        <v>9</v>
      </c>
      <c r="H14" s="6" t="s">
        <v>9</v>
      </c>
      <c r="I14" s="6" t="s">
        <v>9</v>
      </c>
      <c r="J14" s="6" t="s">
        <v>9</v>
      </c>
      <c r="K14" s="6" t="s">
        <v>9</v>
      </c>
      <c r="L14" s="6" t="s">
        <v>9</v>
      </c>
      <c r="M14" s="6" t="s">
        <v>9</v>
      </c>
      <c r="N14" s="12">
        <v>0</v>
      </c>
      <c r="O14" s="13">
        <v>0</v>
      </c>
      <c r="P14" s="14">
        <v>0</v>
      </c>
      <c r="Q14" s="6">
        <v>11</v>
      </c>
      <c r="R14" s="27">
        <v>100</v>
      </c>
      <c r="S14" s="24"/>
    </row>
    <row r="15" ht="17.4" spans="1:19">
      <c r="A15" s="22">
        <v>2290301050</v>
      </c>
      <c r="B15" s="22" t="s">
        <v>238</v>
      </c>
      <c r="C15" s="21" t="s">
        <v>13</v>
      </c>
      <c r="D15" s="21" t="s">
        <v>13</v>
      </c>
      <c r="E15" s="6" t="s">
        <v>9</v>
      </c>
      <c r="F15" s="6" t="s">
        <v>9</v>
      </c>
      <c r="G15" s="6" t="s">
        <v>9</v>
      </c>
      <c r="H15" s="6" t="s">
        <v>9</v>
      </c>
      <c r="I15" s="6" t="s">
        <v>9</v>
      </c>
      <c r="J15" s="6" t="s">
        <v>9</v>
      </c>
      <c r="K15" s="6" t="s">
        <v>9</v>
      </c>
      <c r="L15" s="6" t="s">
        <v>9</v>
      </c>
      <c r="M15" s="6" t="s">
        <v>9</v>
      </c>
      <c r="N15" s="12">
        <v>0</v>
      </c>
      <c r="O15" s="13">
        <v>0</v>
      </c>
      <c r="P15" s="14">
        <v>2</v>
      </c>
      <c r="Q15" s="6">
        <v>9</v>
      </c>
      <c r="R15" s="26">
        <v>80</v>
      </c>
      <c r="S15" s="24"/>
    </row>
    <row r="16" ht="17.4" spans="1:19">
      <c r="A16" s="22">
        <v>2290402004</v>
      </c>
      <c r="B16" s="22" t="s">
        <v>239</v>
      </c>
      <c r="C16" s="21" t="s">
        <v>13</v>
      </c>
      <c r="D16" s="6" t="s">
        <v>9</v>
      </c>
      <c r="E16" s="6" t="s">
        <v>9</v>
      </c>
      <c r="F16" s="6" t="s">
        <v>9</v>
      </c>
      <c r="G16" s="6" t="s">
        <v>9</v>
      </c>
      <c r="H16" s="6" t="s">
        <v>9</v>
      </c>
      <c r="I16" s="6" t="s">
        <v>9</v>
      </c>
      <c r="J16" s="6" t="s">
        <v>9</v>
      </c>
      <c r="K16" s="6" t="s">
        <v>9</v>
      </c>
      <c r="L16" s="6" t="s">
        <v>9</v>
      </c>
      <c r="M16" s="6" t="s">
        <v>9</v>
      </c>
      <c r="N16" s="12">
        <v>0</v>
      </c>
      <c r="O16" s="13">
        <v>0</v>
      </c>
      <c r="P16" s="14">
        <v>1</v>
      </c>
      <c r="Q16" s="6">
        <v>10</v>
      </c>
      <c r="R16" s="26">
        <v>90</v>
      </c>
      <c r="S16" s="24"/>
    </row>
    <row r="17" ht="17.4" spans="1:19">
      <c r="A17" s="22">
        <v>2290403009</v>
      </c>
      <c r="B17" s="22" t="s">
        <v>240</v>
      </c>
      <c r="C17" s="6" t="s">
        <v>9</v>
      </c>
      <c r="D17" s="6" t="s">
        <v>9</v>
      </c>
      <c r="E17" s="6" t="s">
        <v>9</v>
      </c>
      <c r="F17" s="6" t="s">
        <v>9</v>
      </c>
      <c r="G17" s="6" t="s">
        <v>9</v>
      </c>
      <c r="H17" s="6" t="s">
        <v>9</v>
      </c>
      <c r="I17" s="6" t="s">
        <v>9</v>
      </c>
      <c r="J17" s="21" t="s">
        <v>13</v>
      </c>
      <c r="K17" s="6" t="s">
        <v>9</v>
      </c>
      <c r="L17" s="6" t="s">
        <v>9</v>
      </c>
      <c r="M17" s="6" t="s">
        <v>9</v>
      </c>
      <c r="N17" s="12">
        <v>0</v>
      </c>
      <c r="O17" s="13">
        <v>0</v>
      </c>
      <c r="P17" s="14">
        <v>1</v>
      </c>
      <c r="Q17" s="6">
        <v>10</v>
      </c>
      <c r="R17" s="26">
        <v>90</v>
      </c>
      <c r="S17" s="24"/>
    </row>
    <row r="18" ht="17.4" spans="1:19">
      <c r="A18" s="22">
        <v>2290403013</v>
      </c>
      <c r="B18" s="22" t="s">
        <v>241</v>
      </c>
      <c r="C18" s="6" t="s">
        <v>9</v>
      </c>
      <c r="D18" s="6" t="s">
        <v>9</v>
      </c>
      <c r="E18" s="6" t="s">
        <v>9</v>
      </c>
      <c r="F18" s="6" t="s">
        <v>9</v>
      </c>
      <c r="G18" s="6" t="s">
        <v>9</v>
      </c>
      <c r="H18" s="6" t="s">
        <v>9</v>
      </c>
      <c r="I18" s="6" t="s">
        <v>9</v>
      </c>
      <c r="J18" s="6" t="s">
        <v>9</v>
      </c>
      <c r="K18" s="6" t="s">
        <v>9</v>
      </c>
      <c r="L18" s="6" t="s">
        <v>9</v>
      </c>
      <c r="M18" s="6" t="s">
        <v>9</v>
      </c>
      <c r="N18" s="12">
        <v>0</v>
      </c>
      <c r="O18" s="13">
        <v>0</v>
      </c>
      <c r="P18" s="14">
        <v>0</v>
      </c>
      <c r="Q18" s="6">
        <v>11</v>
      </c>
      <c r="R18" s="27">
        <v>100</v>
      </c>
      <c r="S18" s="24"/>
    </row>
    <row r="19" ht="17.4" spans="1:19">
      <c r="A19" s="23">
        <v>2290403082</v>
      </c>
      <c r="B19" s="23" t="s">
        <v>242</v>
      </c>
      <c r="C19" s="6" t="s">
        <v>9</v>
      </c>
      <c r="D19" s="6" t="s">
        <v>9</v>
      </c>
      <c r="E19" s="6" t="s">
        <v>9</v>
      </c>
      <c r="F19" s="6" t="s">
        <v>9</v>
      </c>
      <c r="G19" s="6" t="s">
        <v>9</v>
      </c>
      <c r="H19" s="6" t="s">
        <v>9</v>
      </c>
      <c r="I19" s="6" t="s">
        <v>9</v>
      </c>
      <c r="J19" s="6" t="s">
        <v>9</v>
      </c>
      <c r="K19" s="6" t="s">
        <v>9</v>
      </c>
      <c r="L19" s="21" t="s">
        <v>13</v>
      </c>
      <c r="M19" s="6" t="s">
        <v>9</v>
      </c>
      <c r="N19" s="12">
        <v>0</v>
      </c>
      <c r="O19" s="13">
        <v>0</v>
      </c>
      <c r="P19" s="14">
        <v>1</v>
      </c>
      <c r="Q19" s="6">
        <v>10</v>
      </c>
      <c r="R19" s="26">
        <v>90</v>
      </c>
      <c r="S19" s="24"/>
    </row>
    <row r="20" ht="17.4" spans="1:19">
      <c r="A20" s="23">
        <v>2290403089</v>
      </c>
      <c r="B20" s="23" t="s">
        <v>243</v>
      </c>
      <c r="C20" s="6" t="s">
        <v>9</v>
      </c>
      <c r="D20" s="6" t="s">
        <v>9</v>
      </c>
      <c r="E20" s="6" t="s">
        <v>9</v>
      </c>
      <c r="F20" s="6" t="s">
        <v>9</v>
      </c>
      <c r="G20" s="6" t="s">
        <v>9</v>
      </c>
      <c r="H20" s="6" t="s">
        <v>9</v>
      </c>
      <c r="I20" s="6" t="s">
        <v>9</v>
      </c>
      <c r="J20" s="6" t="s">
        <v>9</v>
      </c>
      <c r="K20" s="6" t="s">
        <v>9</v>
      </c>
      <c r="L20" s="6" t="s">
        <v>9</v>
      </c>
      <c r="M20" s="6" t="s">
        <v>9</v>
      </c>
      <c r="N20" s="12">
        <v>0</v>
      </c>
      <c r="O20" s="13">
        <v>0</v>
      </c>
      <c r="P20" s="14">
        <v>0</v>
      </c>
      <c r="Q20" s="6">
        <v>11</v>
      </c>
      <c r="R20" s="27">
        <v>100</v>
      </c>
      <c r="S20" s="24"/>
    </row>
    <row r="21" ht="17.4" spans="1:19">
      <c r="A21" s="23">
        <v>2290551057</v>
      </c>
      <c r="B21" s="23" t="s">
        <v>244</v>
      </c>
      <c r="C21" s="6" t="s">
        <v>9</v>
      </c>
      <c r="D21" s="6" t="s">
        <v>9</v>
      </c>
      <c r="E21" s="6" t="s">
        <v>9</v>
      </c>
      <c r="F21" s="6" t="s">
        <v>9</v>
      </c>
      <c r="G21" s="6" t="s">
        <v>9</v>
      </c>
      <c r="H21" s="6" t="s">
        <v>9</v>
      </c>
      <c r="I21" s="6" t="s">
        <v>9</v>
      </c>
      <c r="J21" s="6" t="s">
        <v>9</v>
      </c>
      <c r="K21" s="6" t="s">
        <v>9</v>
      </c>
      <c r="L21" s="6" t="s">
        <v>9</v>
      </c>
      <c r="M21" s="6" t="s">
        <v>9</v>
      </c>
      <c r="N21" s="12">
        <v>0</v>
      </c>
      <c r="O21" s="13">
        <v>0</v>
      </c>
      <c r="P21" s="14">
        <v>0</v>
      </c>
      <c r="Q21" s="6">
        <v>11</v>
      </c>
      <c r="R21" s="27">
        <v>100</v>
      </c>
      <c r="S21" s="24"/>
    </row>
    <row r="22" ht="17.4" spans="1:19">
      <c r="A22" s="23">
        <v>2290602024</v>
      </c>
      <c r="B22" s="23" t="s">
        <v>245</v>
      </c>
      <c r="C22" s="6" t="s">
        <v>9</v>
      </c>
      <c r="D22" s="6" t="s">
        <v>9</v>
      </c>
      <c r="E22" s="6" t="s">
        <v>9</v>
      </c>
      <c r="F22" s="6" t="s">
        <v>9</v>
      </c>
      <c r="G22" s="6" t="s">
        <v>9</v>
      </c>
      <c r="H22" s="6" t="s">
        <v>9</v>
      </c>
      <c r="I22" s="6" t="s">
        <v>9</v>
      </c>
      <c r="J22" s="6" t="s">
        <v>9</v>
      </c>
      <c r="K22" s="6" t="s">
        <v>9</v>
      </c>
      <c r="L22" s="6" t="s">
        <v>9</v>
      </c>
      <c r="M22" s="6" t="s">
        <v>9</v>
      </c>
      <c r="N22" s="12">
        <v>0</v>
      </c>
      <c r="O22" s="13">
        <v>0</v>
      </c>
      <c r="P22" s="14">
        <v>0</v>
      </c>
      <c r="Q22" s="6">
        <v>11</v>
      </c>
      <c r="R22" s="27">
        <v>100</v>
      </c>
      <c r="S22" s="24"/>
    </row>
    <row r="23" ht="17.4" spans="1:19">
      <c r="A23" s="23">
        <v>2290701009</v>
      </c>
      <c r="B23" s="23" t="s">
        <v>246</v>
      </c>
      <c r="C23" s="6" t="s">
        <v>9</v>
      </c>
      <c r="D23" s="6" t="s">
        <v>9</v>
      </c>
      <c r="E23" s="6" t="s">
        <v>9</v>
      </c>
      <c r="F23" s="6" t="s">
        <v>9</v>
      </c>
      <c r="G23" s="6" t="s">
        <v>9</v>
      </c>
      <c r="H23" s="6" t="s">
        <v>9</v>
      </c>
      <c r="I23" s="6" t="s">
        <v>9</v>
      </c>
      <c r="J23" s="6" t="s">
        <v>9</v>
      </c>
      <c r="K23" s="6" t="s">
        <v>9</v>
      </c>
      <c r="L23" s="6" t="s">
        <v>9</v>
      </c>
      <c r="M23" s="6" t="s">
        <v>9</v>
      </c>
      <c r="N23" s="12">
        <v>0</v>
      </c>
      <c r="O23" s="13">
        <v>0</v>
      </c>
      <c r="P23" s="14">
        <v>0</v>
      </c>
      <c r="Q23" s="6">
        <v>11</v>
      </c>
      <c r="R23" s="27">
        <v>100</v>
      </c>
      <c r="S23" s="24"/>
    </row>
    <row r="24" ht="17.4" spans="1:19">
      <c r="A24" s="23">
        <v>2290701037</v>
      </c>
      <c r="B24" s="23" t="s">
        <v>247</v>
      </c>
      <c r="C24" s="6" t="s">
        <v>9</v>
      </c>
      <c r="D24" s="6" t="s">
        <v>9</v>
      </c>
      <c r="E24" s="6" t="s">
        <v>9</v>
      </c>
      <c r="F24" s="6" t="s">
        <v>9</v>
      </c>
      <c r="G24" s="6" t="s">
        <v>9</v>
      </c>
      <c r="H24" s="6" t="s">
        <v>9</v>
      </c>
      <c r="I24" s="6" t="s">
        <v>9</v>
      </c>
      <c r="J24" s="6" t="s">
        <v>9</v>
      </c>
      <c r="K24" s="6" t="s">
        <v>9</v>
      </c>
      <c r="L24" s="6" t="s">
        <v>9</v>
      </c>
      <c r="M24" s="6" t="s">
        <v>9</v>
      </c>
      <c r="N24" s="12">
        <v>0</v>
      </c>
      <c r="O24" s="13">
        <v>0</v>
      </c>
      <c r="P24" s="14">
        <v>0</v>
      </c>
      <c r="Q24" s="6">
        <v>11</v>
      </c>
      <c r="R24" s="27">
        <v>100</v>
      </c>
      <c r="S24" s="24"/>
    </row>
    <row r="25" ht="17.4" spans="1:19">
      <c r="A25" s="23">
        <v>2290702056</v>
      </c>
      <c r="B25" s="23" t="s">
        <v>248</v>
      </c>
      <c r="C25" s="6" t="s">
        <v>9</v>
      </c>
      <c r="D25" s="6" t="s">
        <v>9</v>
      </c>
      <c r="E25" s="6" t="s">
        <v>9</v>
      </c>
      <c r="F25" s="6" t="s">
        <v>9</v>
      </c>
      <c r="G25" s="6" t="s">
        <v>9</v>
      </c>
      <c r="H25" s="6" t="s">
        <v>9</v>
      </c>
      <c r="I25" s="6" t="s">
        <v>9</v>
      </c>
      <c r="J25" s="6" t="s">
        <v>9</v>
      </c>
      <c r="K25" s="6" t="s">
        <v>9</v>
      </c>
      <c r="L25" s="6" t="s">
        <v>9</v>
      </c>
      <c r="M25" s="6" t="s">
        <v>9</v>
      </c>
      <c r="N25" s="12">
        <v>0</v>
      </c>
      <c r="O25" s="13">
        <v>0</v>
      </c>
      <c r="P25" s="14">
        <v>0</v>
      </c>
      <c r="Q25" s="6">
        <v>11</v>
      </c>
      <c r="R25" s="28">
        <v>100</v>
      </c>
      <c r="S25" s="24"/>
    </row>
    <row r="26" ht="17.4" spans="1:19">
      <c r="A26" s="23">
        <v>2290702069</v>
      </c>
      <c r="B26" s="23" t="s">
        <v>249</v>
      </c>
      <c r="C26" s="6" t="s">
        <v>9</v>
      </c>
      <c r="D26" s="6" t="s">
        <v>9</v>
      </c>
      <c r="E26" s="6" t="s">
        <v>9</v>
      </c>
      <c r="F26" s="21" t="s">
        <v>13</v>
      </c>
      <c r="G26" s="6" t="s">
        <v>9</v>
      </c>
      <c r="H26" s="6" t="s">
        <v>9</v>
      </c>
      <c r="I26" s="6" t="s">
        <v>9</v>
      </c>
      <c r="J26" s="6" t="s">
        <v>9</v>
      </c>
      <c r="K26" s="6" t="s">
        <v>9</v>
      </c>
      <c r="L26" s="6" t="s">
        <v>9</v>
      </c>
      <c r="M26" s="6" t="s">
        <v>9</v>
      </c>
      <c r="N26" s="12">
        <v>0</v>
      </c>
      <c r="O26" s="13">
        <v>0</v>
      </c>
      <c r="P26" s="14">
        <v>1</v>
      </c>
      <c r="Q26" s="6">
        <v>10</v>
      </c>
      <c r="R26" s="26">
        <v>90</v>
      </c>
      <c r="S26" s="24"/>
    </row>
    <row r="27" ht="17.4" spans="1:19">
      <c r="A27" s="23">
        <v>2290705011</v>
      </c>
      <c r="B27" s="23" t="s">
        <v>250</v>
      </c>
      <c r="C27" s="6" t="s">
        <v>9</v>
      </c>
      <c r="D27" s="6" t="s">
        <v>9</v>
      </c>
      <c r="E27" s="6" t="s">
        <v>9</v>
      </c>
      <c r="F27" s="21" t="s">
        <v>13</v>
      </c>
      <c r="G27" s="6" t="s">
        <v>9</v>
      </c>
      <c r="H27" s="6" t="s">
        <v>9</v>
      </c>
      <c r="I27" s="6" t="s">
        <v>9</v>
      </c>
      <c r="J27" s="6" t="s">
        <v>9</v>
      </c>
      <c r="K27" s="6" t="s">
        <v>9</v>
      </c>
      <c r="L27" s="6" t="s">
        <v>9</v>
      </c>
      <c r="M27" s="6" t="s">
        <v>9</v>
      </c>
      <c r="N27" s="12">
        <v>0</v>
      </c>
      <c r="O27" s="13">
        <v>0</v>
      </c>
      <c r="P27" s="14">
        <v>1</v>
      </c>
      <c r="Q27" s="6">
        <v>10</v>
      </c>
      <c r="R27" s="26">
        <v>90</v>
      </c>
      <c r="S27" s="24"/>
    </row>
    <row r="28" ht="17.4" spans="1:19">
      <c r="A28" s="23">
        <v>2290807022</v>
      </c>
      <c r="B28" s="23" t="s">
        <v>251</v>
      </c>
      <c r="C28" s="6" t="s">
        <v>9</v>
      </c>
      <c r="D28" s="6" t="s">
        <v>9</v>
      </c>
      <c r="E28" s="6" t="s">
        <v>9</v>
      </c>
      <c r="F28" s="6" t="s">
        <v>9</v>
      </c>
      <c r="G28" s="6" t="s">
        <v>9</v>
      </c>
      <c r="H28" s="6" t="s">
        <v>9</v>
      </c>
      <c r="I28" s="6" t="s">
        <v>9</v>
      </c>
      <c r="J28" s="6" t="s">
        <v>9</v>
      </c>
      <c r="K28" s="6" t="s">
        <v>9</v>
      </c>
      <c r="L28" s="21" t="s">
        <v>13</v>
      </c>
      <c r="M28" s="6" t="s">
        <v>9</v>
      </c>
      <c r="N28" s="12">
        <v>0</v>
      </c>
      <c r="O28" s="13">
        <v>0</v>
      </c>
      <c r="P28" s="14">
        <v>1</v>
      </c>
      <c r="Q28" s="6">
        <v>10</v>
      </c>
      <c r="R28" s="26">
        <v>90</v>
      </c>
      <c r="S28" s="24"/>
    </row>
    <row r="29" ht="17.4" spans="1:1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</row>
  </sheetData>
  <mergeCells count="1">
    <mergeCell ref="A1:R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workbookViewId="0">
      <selection activeCell="A18" sqref="A18"/>
    </sheetView>
  </sheetViews>
  <sheetFormatPr defaultColWidth="8.71296296296296" defaultRowHeight="14.4"/>
  <cols>
    <col min="1" max="18" width="16.3333333333333" style="2" customWidth="1"/>
    <col min="19" max="16384" width="9" style="2"/>
  </cols>
  <sheetData>
    <row r="1" ht="17.4" customHeight="1" spans="1:18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3.8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17.4" spans="1:18">
      <c r="A3" s="4" t="s">
        <v>1</v>
      </c>
      <c r="B3" s="4" t="s">
        <v>2</v>
      </c>
      <c r="C3" s="5">
        <v>45193</v>
      </c>
      <c r="D3" s="5">
        <v>45214</v>
      </c>
      <c r="E3" s="5">
        <v>45222</v>
      </c>
      <c r="F3" s="5">
        <v>45228</v>
      </c>
      <c r="G3" s="5">
        <v>45235</v>
      </c>
      <c r="H3" s="5">
        <v>45242</v>
      </c>
      <c r="I3" s="5">
        <v>45249</v>
      </c>
      <c r="J3" s="5">
        <v>45256</v>
      </c>
      <c r="K3" s="5">
        <v>45263</v>
      </c>
      <c r="L3" s="5">
        <v>45270</v>
      </c>
      <c r="M3" s="5">
        <v>45277</v>
      </c>
      <c r="N3" s="9" t="s">
        <v>3</v>
      </c>
      <c r="O3" s="10" t="s">
        <v>4</v>
      </c>
      <c r="P3" s="11" t="s">
        <v>5</v>
      </c>
      <c r="Q3" s="15" t="s">
        <v>6</v>
      </c>
      <c r="R3" s="15" t="s">
        <v>7</v>
      </c>
    </row>
    <row r="4" ht="17.4" spans="1:18">
      <c r="A4" s="6">
        <v>2290901007</v>
      </c>
      <c r="B4" s="7" t="s">
        <v>253</v>
      </c>
      <c r="C4" s="7" t="s">
        <v>9</v>
      </c>
      <c r="D4" s="7" t="s">
        <v>9</v>
      </c>
      <c r="E4" s="7" t="s">
        <v>9</v>
      </c>
      <c r="F4" s="7" t="s">
        <v>9</v>
      </c>
      <c r="G4" s="7" t="s">
        <v>9</v>
      </c>
      <c r="H4" s="7" t="s">
        <v>9</v>
      </c>
      <c r="I4" s="7" t="s">
        <v>9</v>
      </c>
      <c r="J4" s="7" t="s">
        <v>9</v>
      </c>
      <c r="K4" s="8" t="s">
        <v>13</v>
      </c>
      <c r="L4" s="7" t="s">
        <v>9</v>
      </c>
      <c r="M4" s="7" t="s">
        <v>9</v>
      </c>
      <c r="N4" s="12">
        <v>0</v>
      </c>
      <c r="O4" s="13">
        <v>0</v>
      </c>
      <c r="P4" s="14">
        <v>1</v>
      </c>
      <c r="Q4" s="7">
        <v>10</v>
      </c>
      <c r="R4" s="8">
        <v>90</v>
      </c>
    </row>
    <row r="5" ht="17.4" spans="1:18">
      <c r="A5" s="6">
        <v>2290201035</v>
      </c>
      <c r="B5" s="7" t="s">
        <v>254</v>
      </c>
      <c r="C5" s="7" t="s">
        <v>9</v>
      </c>
      <c r="D5" s="7" t="s">
        <v>9</v>
      </c>
      <c r="E5" s="7" t="s">
        <v>9</v>
      </c>
      <c r="F5" s="7" t="s">
        <v>9</v>
      </c>
      <c r="G5" s="7" t="s">
        <v>9</v>
      </c>
      <c r="H5" s="7" t="s">
        <v>9</v>
      </c>
      <c r="I5" s="7" t="s">
        <v>9</v>
      </c>
      <c r="J5" s="7" t="s">
        <v>9</v>
      </c>
      <c r="K5" s="7" t="s">
        <v>9</v>
      </c>
      <c r="L5" s="7" t="s">
        <v>9</v>
      </c>
      <c r="M5" s="7" t="s">
        <v>9</v>
      </c>
      <c r="N5" s="12">
        <v>0</v>
      </c>
      <c r="O5" s="13">
        <v>0</v>
      </c>
      <c r="P5" s="14">
        <v>0</v>
      </c>
      <c r="Q5" s="7">
        <v>11</v>
      </c>
      <c r="R5" s="7">
        <v>100</v>
      </c>
    </row>
    <row r="6" ht="17.4" spans="1:18">
      <c r="A6" s="6">
        <v>2290201070</v>
      </c>
      <c r="B6" s="7" t="s">
        <v>255</v>
      </c>
      <c r="C6" s="7" t="s">
        <v>9</v>
      </c>
      <c r="D6" s="7" t="s">
        <v>9</v>
      </c>
      <c r="E6" s="7" t="s">
        <v>9</v>
      </c>
      <c r="F6" s="7" t="s">
        <v>9</v>
      </c>
      <c r="G6" s="7" t="s">
        <v>9</v>
      </c>
      <c r="H6" s="7" t="s">
        <v>9</v>
      </c>
      <c r="I6" s="7" t="s">
        <v>9</v>
      </c>
      <c r="J6" s="7" t="s">
        <v>9</v>
      </c>
      <c r="K6" s="7" t="s">
        <v>9</v>
      </c>
      <c r="L6" s="7" t="s">
        <v>9</v>
      </c>
      <c r="M6" s="7" t="s">
        <v>9</v>
      </c>
      <c r="N6" s="12">
        <v>0</v>
      </c>
      <c r="O6" s="13">
        <v>0</v>
      </c>
      <c r="P6" s="14">
        <v>0</v>
      </c>
      <c r="Q6" s="7">
        <v>11</v>
      </c>
      <c r="R6" s="7">
        <v>100</v>
      </c>
    </row>
    <row r="7" ht="17.4" spans="1:18">
      <c r="A7" s="6">
        <v>2290201090</v>
      </c>
      <c r="B7" s="7" t="s">
        <v>256</v>
      </c>
      <c r="C7" s="7" t="s">
        <v>9</v>
      </c>
      <c r="D7" s="7" t="s">
        <v>9</v>
      </c>
      <c r="E7" s="7" t="s">
        <v>9</v>
      </c>
      <c r="F7" s="7" t="s">
        <v>9</v>
      </c>
      <c r="G7" s="7" t="s">
        <v>9</v>
      </c>
      <c r="H7" s="7" t="s">
        <v>9</v>
      </c>
      <c r="I7" s="7" t="s">
        <v>9</v>
      </c>
      <c r="J7" s="7" t="s">
        <v>9</v>
      </c>
      <c r="K7" s="7" t="s">
        <v>9</v>
      </c>
      <c r="L7" s="7" t="s">
        <v>9</v>
      </c>
      <c r="M7" s="7" t="s">
        <v>9</v>
      </c>
      <c r="N7" s="12">
        <v>0</v>
      </c>
      <c r="O7" s="13">
        <v>0</v>
      </c>
      <c r="P7" s="14">
        <v>0</v>
      </c>
      <c r="Q7" s="7">
        <v>11</v>
      </c>
      <c r="R7" s="7">
        <v>100</v>
      </c>
    </row>
    <row r="8" ht="17.4" spans="1:18">
      <c r="A8" s="6">
        <v>2290301030</v>
      </c>
      <c r="B8" s="7" t="s">
        <v>257</v>
      </c>
      <c r="C8" s="7" t="s">
        <v>9</v>
      </c>
      <c r="D8" s="7" t="s">
        <v>9</v>
      </c>
      <c r="E8" s="7" t="s">
        <v>9</v>
      </c>
      <c r="F8" s="7" t="s">
        <v>9</v>
      </c>
      <c r="G8" s="7" t="s">
        <v>9</v>
      </c>
      <c r="H8" s="7" t="s">
        <v>9</v>
      </c>
      <c r="I8" s="7" t="s">
        <v>9</v>
      </c>
      <c r="J8" s="7" t="s">
        <v>9</v>
      </c>
      <c r="K8" s="7" t="s">
        <v>9</v>
      </c>
      <c r="L8" s="7" t="s">
        <v>9</v>
      </c>
      <c r="M8" s="7" t="s">
        <v>9</v>
      </c>
      <c r="N8" s="12">
        <v>0</v>
      </c>
      <c r="O8" s="13">
        <v>0</v>
      </c>
      <c r="P8" s="14">
        <v>0</v>
      </c>
      <c r="Q8" s="7">
        <v>11</v>
      </c>
      <c r="R8" s="7">
        <v>100</v>
      </c>
    </row>
    <row r="9" ht="17.4" spans="1:22">
      <c r="A9" s="6">
        <v>2290551035</v>
      </c>
      <c r="B9" s="7" t="s">
        <v>258</v>
      </c>
      <c r="C9" s="7" t="s">
        <v>9</v>
      </c>
      <c r="D9" s="7" t="s">
        <v>9</v>
      </c>
      <c r="E9" s="7" t="s">
        <v>9</v>
      </c>
      <c r="F9" s="7" t="s">
        <v>9</v>
      </c>
      <c r="G9" s="7" t="s">
        <v>9</v>
      </c>
      <c r="H9" s="7" t="s">
        <v>9</v>
      </c>
      <c r="I9" s="7" t="s">
        <v>9</v>
      </c>
      <c r="J9" s="7" t="s">
        <v>9</v>
      </c>
      <c r="K9" s="7" t="s">
        <v>9</v>
      </c>
      <c r="L9" s="7" t="s">
        <v>9</v>
      </c>
      <c r="M9" s="7" t="s">
        <v>9</v>
      </c>
      <c r="N9" s="12">
        <v>0</v>
      </c>
      <c r="O9" s="13">
        <v>0</v>
      </c>
      <c r="P9" s="14">
        <v>0</v>
      </c>
      <c r="Q9" s="7">
        <v>11</v>
      </c>
      <c r="R9" s="7">
        <v>100</v>
      </c>
      <c r="S9" s="16"/>
      <c r="T9" s="16"/>
      <c r="U9" s="16"/>
      <c r="V9" s="16"/>
    </row>
    <row r="10" ht="17.4" spans="1:18">
      <c r="A10" s="6">
        <v>2290554017</v>
      </c>
      <c r="B10" s="7" t="s">
        <v>259</v>
      </c>
      <c r="C10" s="7" t="s">
        <v>9</v>
      </c>
      <c r="D10" s="7" t="s">
        <v>9</v>
      </c>
      <c r="E10" s="7" t="s">
        <v>9</v>
      </c>
      <c r="F10" s="7" t="s">
        <v>9</v>
      </c>
      <c r="G10" s="7" t="s">
        <v>9</v>
      </c>
      <c r="H10" s="7" t="s">
        <v>9</v>
      </c>
      <c r="I10" s="7" t="s">
        <v>9</v>
      </c>
      <c r="J10" s="7" t="s">
        <v>9</v>
      </c>
      <c r="K10" s="7" t="s">
        <v>9</v>
      </c>
      <c r="L10" s="7" t="s">
        <v>9</v>
      </c>
      <c r="M10" s="7" t="s">
        <v>9</v>
      </c>
      <c r="N10" s="12">
        <v>0</v>
      </c>
      <c r="O10" s="13">
        <v>0</v>
      </c>
      <c r="P10" s="14">
        <v>0</v>
      </c>
      <c r="Q10" s="7">
        <v>11</v>
      </c>
      <c r="R10" s="7">
        <v>100</v>
      </c>
    </row>
    <row r="11" ht="17.4" spans="1:18">
      <c r="A11" s="6">
        <v>2290554023</v>
      </c>
      <c r="B11" s="7" t="s">
        <v>260</v>
      </c>
      <c r="C11" s="7" t="s">
        <v>9</v>
      </c>
      <c r="D11" s="7" t="s">
        <v>9</v>
      </c>
      <c r="E11" s="7" t="s">
        <v>9</v>
      </c>
      <c r="F11" s="7" t="s">
        <v>9</v>
      </c>
      <c r="G11" s="7" t="s">
        <v>9</v>
      </c>
      <c r="H11" s="7" t="s">
        <v>9</v>
      </c>
      <c r="I11" s="7" t="s">
        <v>9</v>
      </c>
      <c r="J11" s="7" t="s">
        <v>9</v>
      </c>
      <c r="K11" s="7" t="s">
        <v>9</v>
      </c>
      <c r="L11" s="7" t="s">
        <v>9</v>
      </c>
      <c r="M11" s="7" t="s">
        <v>9</v>
      </c>
      <c r="N11" s="12">
        <v>0</v>
      </c>
      <c r="O11" s="13">
        <v>0</v>
      </c>
      <c r="P11" s="14">
        <v>0</v>
      </c>
      <c r="Q11" s="7">
        <v>11</v>
      </c>
      <c r="R11" s="7">
        <v>100</v>
      </c>
    </row>
    <row r="12" ht="17.4" spans="1:18">
      <c r="A12" s="6">
        <v>2290701006</v>
      </c>
      <c r="B12" s="7" t="s">
        <v>261</v>
      </c>
      <c r="C12" s="7" t="s">
        <v>9</v>
      </c>
      <c r="D12" s="7" t="s">
        <v>9</v>
      </c>
      <c r="E12" s="7" t="s">
        <v>9</v>
      </c>
      <c r="F12" s="7" t="s">
        <v>9</v>
      </c>
      <c r="G12" s="7" t="s">
        <v>9</v>
      </c>
      <c r="H12" s="7" t="s">
        <v>9</v>
      </c>
      <c r="I12" s="7" t="s">
        <v>9</v>
      </c>
      <c r="J12" s="7" t="s">
        <v>9</v>
      </c>
      <c r="K12" s="7" t="s">
        <v>9</v>
      </c>
      <c r="L12" s="7" t="s">
        <v>9</v>
      </c>
      <c r="M12" s="7" t="s">
        <v>9</v>
      </c>
      <c r="N12" s="12">
        <v>0</v>
      </c>
      <c r="O12" s="13">
        <v>0</v>
      </c>
      <c r="P12" s="14">
        <v>0</v>
      </c>
      <c r="Q12" s="7">
        <v>11</v>
      </c>
      <c r="R12" s="7">
        <v>100</v>
      </c>
    </row>
    <row r="13" ht="17.4" spans="1:18">
      <c r="A13" s="6">
        <v>2290705054</v>
      </c>
      <c r="B13" s="7" t="s">
        <v>262</v>
      </c>
      <c r="C13" s="7" t="s">
        <v>9</v>
      </c>
      <c r="D13" s="7" t="s">
        <v>9</v>
      </c>
      <c r="E13" s="7" t="s">
        <v>9</v>
      </c>
      <c r="F13" s="7" t="s">
        <v>9</v>
      </c>
      <c r="G13" s="7" t="s">
        <v>9</v>
      </c>
      <c r="H13" s="7" t="s">
        <v>9</v>
      </c>
      <c r="I13" s="7" t="s">
        <v>9</v>
      </c>
      <c r="J13" s="7" t="s">
        <v>9</v>
      </c>
      <c r="K13" s="7" t="s">
        <v>9</v>
      </c>
      <c r="L13" s="7" t="s">
        <v>9</v>
      </c>
      <c r="M13" s="7" t="s">
        <v>9</v>
      </c>
      <c r="N13" s="12">
        <v>0</v>
      </c>
      <c r="O13" s="13">
        <v>0</v>
      </c>
      <c r="P13" s="14">
        <v>0</v>
      </c>
      <c r="Q13" s="7">
        <v>11</v>
      </c>
      <c r="R13" s="7">
        <v>100</v>
      </c>
    </row>
    <row r="14" ht="17.4" spans="1:18">
      <c r="A14" s="6">
        <v>2290807012</v>
      </c>
      <c r="B14" s="7" t="s">
        <v>263</v>
      </c>
      <c r="C14" s="7" t="s">
        <v>9</v>
      </c>
      <c r="D14" s="7" t="s">
        <v>9</v>
      </c>
      <c r="E14" s="7" t="s">
        <v>9</v>
      </c>
      <c r="F14" s="8" t="s">
        <v>13</v>
      </c>
      <c r="G14" s="8" t="s">
        <v>13</v>
      </c>
      <c r="H14" s="7" t="s">
        <v>9</v>
      </c>
      <c r="I14" s="7" t="s">
        <v>9</v>
      </c>
      <c r="J14" s="7" t="s">
        <v>9</v>
      </c>
      <c r="K14" s="7" t="s">
        <v>9</v>
      </c>
      <c r="L14" s="7" t="s">
        <v>9</v>
      </c>
      <c r="M14" s="7" t="s">
        <v>9</v>
      </c>
      <c r="N14" s="12">
        <v>0</v>
      </c>
      <c r="O14" s="13">
        <v>0</v>
      </c>
      <c r="P14" s="14">
        <v>2</v>
      </c>
      <c r="Q14" s="7">
        <v>9</v>
      </c>
      <c r="R14" s="8">
        <v>80</v>
      </c>
    </row>
    <row r="15" ht="17.4" spans="1:18">
      <c r="A15" s="6">
        <v>2290901011</v>
      </c>
      <c r="B15" s="7" t="s">
        <v>264</v>
      </c>
      <c r="C15" s="7" t="s">
        <v>9</v>
      </c>
      <c r="D15" s="7" t="s">
        <v>9</v>
      </c>
      <c r="E15" s="7" t="s">
        <v>9</v>
      </c>
      <c r="F15" s="7" t="s">
        <v>9</v>
      </c>
      <c r="G15" s="7" t="s">
        <v>9</v>
      </c>
      <c r="H15" s="8" t="s">
        <v>13</v>
      </c>
      <c r="I15" s="7" t="s">
        <v>9</v>
      </c>
      <c r="J15" s="7" t="s">
        <v>9</v>
      </c>
      <c r="K15" s="7" t="s">
        <v>9</v>
      </c>
      <c r="L15" s="8" t="s">
        <v>13</v>
      </c>
      <c r="M15" s="7" t="s">
        <v>9</v>
      </c>
      <c r="N15" s="12">
        <v>0</v>
      </c>
      <c r="O15" s="13">
        <v>0</v>
      </c>
      <c r="P15" s="14">
        <v>2</v>
      </c>
      <c r="Q15" s="7">
        <v>9</v>
      </c>
      <c r="R15" s="8">
        <v>80</v>
      </c>
    </row>
    <row r="16" ht="17.4" spans="1:18">
      <c r="A16" s="6">
        <v>2290901013</v>
      </c>
      <c r="B16" s="7" t="s">
        <v>265</v>
      </c>
      <c r="C16" s="7" t="s">
        <v>9</v>
      </c>
      <c r="D16" s="7" t="s">
        <v>9</v>
      </c>
      <c r="E16" s="7" t="s">
        <v>9</v>
      </c>
      <c r="F16" s="7" t="s">
        <v>9</v>
      </c>
      <c r="G16" s="7" t="s">
        <v>9</v>
      </c>
      <c r="H16" s="7" t="s">
        <v>9</v>
      </c>
      <c r="I16" s="7" t="s">
        <v>9</v>
      </c>
      <c r="J16" s="7" t="s">
        <v>9</v>
      </c>
      <c r="K16" s="7" t="s">
        <v>9</v>
      </c>
      <c r="L16" s="7" t="s">
        <v>9</v>
      </c>
      <c r="M16" s="7" t="s">
        <v>9</v>
      </c>
      <c r="N16" s="12">
        <v>0</v>
      </c>
      <c r="O16" s="13">
        <v>0</v>
      </c>
      <c r="P16" s="14">
        <v>0</v>
      </c>
      <c r="Q16" s="7">
        <v>11</v>
      </c>
      <c r="R16" s="7">
        <v>100</v>
      </c>
    </row>
    <row r="17" ht="17.4" spans="1:18">
      <c r="A17" s="6">
        <v>2290201009</v>
      </c>
      <c r="B17" s="7" t="s">
        <v>266</v>
      </c>
      <c r="C17" s="7" t="s">
        <v>9</v>
      </c>
      <c r="D17" s="7" t="s">
        <v>9</v>
      </c>
      <c r="E17" s="7" t="s">
        <v>9</v>
      </c>
      <c r="F17" s="7" t="s">
        <v>9</v>
      </c>
      <c r="G17" s="7" t="s">
        <v>9</v>
      </c>
      <c r="H17" s="7" t="s">
        <v>9</v>
      </c>
      <c r="I17" s="7" t="s">
        <v>9</v>
      </c>
      <c r="J17" s="7" t="s">
        <v>9</v>
      </c>
      <c r="K17" s="7" t="s">
        <v>9</v>
      </c>
      <c r="L17" s="7" t="s">
        <v>9</v>
      </c>
      <c r="M17" s="7" t="s">
        <v>9</v>
      </c>
      <c r="N17" s="12">
        <v>0</v>
      </c>
      <c r="O17" s="13">
        <v>0</v>
      </c>
      <c r="P17" s="14">
        <v>0</v>
      </c>
      <c r="Q17" s="7">
        <v>11</v>
      </c>
      <c r="R17" s="7">
        <v>100</v>
      </c>
    </row>
  </sheetData>
  <mergeCells count="1">
    <mergeCell ref="A1:R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1296296296296" defaultRowHeight="13.8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2 " / > < p i x e l a t o r L i s t   s h e e t S t i d = " 5 " / > < p i x e l a t o r L i s t   s h e e t S t i d = " 7 " / > < p i x e l a t o r L i s t   s h e e t S t i d = " 8 " / > < p i x e l a t o r L i s t   s h e e t S t i d = " 3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合唱基础课</vt:lpstr>
      <vt:lpstr>舞蹈表演课</vt:lpstr>
      <vt:lpstr>话剧表演课</vt:lpstr>
      <vt:lpstr>主持与播音课</vt:lpstr>
      <vt:lpstr>器乐（西洋乐）基础课</vt:lpstr>
      <vt:lpstr>器乐（民族乐）基础课</vt:lpstr>
      <vt:lpstr>打击乐基础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张仪</dc:creator>
  <cp:lastModifiedBy>W</cp:lastModifiedBy>
  <dcterms:created xsi:type="dcterms:W3CDTF">2015-06-25T18:19:00Z</dcterms:created>
  <dcterms:modified xsi:type="dcterms:W3CDTF">2023-12-30T16:41:06Z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0E3295511372488B802B33BBC0A9833A_13</vt:lpwstr>
  </property>
</Properties>
</file>