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考勤情况" sheetId="1" r:id="rId1"/>
    <sheet name="Sheet1 (2)" sheetId="2" state="hidden" r:id="rId2"/>
  </sheets>
  <definedNames>
    <definedName name="_xlnm._FilterDatabase" localSheetId="1" hidden="1">'Sheet1 (2)'!$A$1:$F$270</definedName>
    <definedName name="_xlnm._FilterDatabase" localSheetId="0" hidden="1">考勤情况!$A$1:$U$253</definedName>
  </definedNames>
  <calcPr calcId="144525"/>
</workbook>
</file>

<file path=xl/sharedStrings.xml><?xml version="1.0" encoding="utf-8"?>
<sst xmlns="http://schemas.openxmlformats.org/spreadsheetml/2006/main" count="4553" uniqueCount="392">
  <si>
    <t>第十二届团学骨干培训班——“青年与选择”讲座公选课考勤表</t>
  </si>
  <si>
    <t>序号</t>
  </si>
  <si>
    <t>学院</t>
  </si>
  <si>
    <t>专业</t>
  </si>
  <si>
    <t>班级</t>
  </si>
  <si>
    <t>学号</t>
  </si>
  <si>
    <t>姓名</t>
  </si>
  <si>
    <t>迟到次数</t>
  </si>
  <si>
    <t>缺勤次数</t>
  </si>
  <si>
    <t>请假次数</t>
  </si>
  <si>
    <t>正常次数</t>
  </si>
  <si>
    <t>总分</t>
  </si>
  <si>
    <t>马克思主义学院</t>
  </si>
  <si>
    <t>思想政治教育</t>
  </si>
  <si>
    <t>2021级思想政治教育班</t>
  </si>
  <si>
    <t>周絮琪</t>
  </si>
  <si>
    <t>正常</t>
  </si>
  <si>
    <t>郭江宇</t>
  </si>
  <si>
    <t>刘雨婷</t>
  </si>
  <si>
    <t>请假</t>
  </si>
  <si>
    <t>罗玉晨</t>
  </si>
  <si>
    <t>王越</t>
  </si>
  <si>
    <t>王督皓</t>
  </si>
  <si>
    <t>林炜杰</t>
  </si>
  <si>
    <t>蒙润涵</t>
  </si>
  <si>
    <t>廖旺</t>
  </si>
  <si>
    <t>王李金鹏</t>
  </si>
  <si>
    <t>劳动关系与人力资源学院</t>
  </si>
  <si>
    <t>劳动关系</t>
  </si>
  <si>
    <t>2021级劳动关系班</t>
  </si>
  <si>
    <t>李梓维</t>
  </si>
  <si>
    <t>朱坤荣</t>
  </si>
  <si>
    <t>王天浩</t>
  </si>
  <si>
    <t>向星睿</t>
  </si>
  <si>
    <t>刘洋</t>
  </si>
  <si>
    <t>易芯羽</t>
  </si>
  <si>
    <t>刘家言</t>
  </si>
  <si>
    <t>丁怡鑫</t>
  </si>
  <si>
    <t>滕雨桦</t>
  </si>
  <si>
    <t>查钰阳</t>
  </si>
  <si>
    <t>2022级劳动关系班</t>
  </si>
  <si>
    <t>王睿</t>
  </si>
  <si>
    <t>王子鸣</t>
  </si>
  <si>
    <t>罗亚婧</t>
  </si>
  <si>
    <t>人力资源管理</t>
  </si>
  <si>
    <t>2021级人力资源管理一班</t>
  </si>
  <si>
    <t>王毅然</t>
  </si>
  <si>
    <t>霍芃</t>
  </si>
  <si>
    <t>赵洁</t>
  </si>
  <si>
    <t>张帅</t>
  </si>
  <si>
    <t>王月琳</t>
  </si>
  <si>
    <t>郑雨欣</t>
  </si>
  <si>
    <t>温雅琳</t>
  </si>
  <si>
    <t>谭清洪</t>
  </si>
  <si>
    <t>王静蕾</t>
  </si>
  <si>
    <t>孙丝雨</t>
  </si>
  <si>
    <t>周家唐</t>
  </si>
  <si>
    <t>2021级人力资源管理二班</t>
  </si>
  <si>
    <t>丁佳仪</t>
  </si>
  <si>
    <t>郭权震</t>
  </si>
  <si>
    <t>赵兴悦</t>
  </si>
  <si>
    <t>王冠</t>
  </si>
  <si>
    <t>曾佳宜</t>
  </si>
  <si>
    <t>朱枫泽</t>
  </si>
  <si>
    <t>张雨洁</t>
  </si>
  <si>
    <t>工商管理</t>
  </si>
  <si>
    <t>2021级工商管理班</t>
  </si>
  <si>
    <t>方云梦泽</t>
  </si>
  <si>
    <t>陈宇轩</t>
  </si>
  <si>
    <t>苏晶晶</t>
  </si>
  <si>
    <t>谭迦曦</t>
  </si>
  <si>
    <t>汲柯依</t>
  </si>
  <si>
    <t>吴杰</t>
  </si>
  <si>
    <t>法学院</t>
  </si>
  <si>
    <t>法学</t>
  </si>
  <si>
    <t>2021级法学一班</t>
  </si>
  <si>
    <t>王皓业</t>
  </si>
  <si>
    <t>徐冰洁</t>
  </si>
  <si>
    <t>姜烨</t>
  </si>
  <si>
    <t>任彩凤</t>
  </si>
  <si>
    <t>王诗源</t>
  </si>
  <si>
    <t>胡柯琳</t>
  </si>
  <si>
    <t>张祎冰</t>
  </si>
  <si>
    <t>杨杰</t>
  </si>
  <si>
    <t>张徐</t>
  </si>
  <si>
    <t>杨若萍</t>
  </si>
  <si>
    <t>经济管理学院</t>
  </si>
  <si>
    <t>经济学</t>
  </si>
  <si>
    <t>2021级经济学班</t>
  </si>
  <si>
    <t>张心雨</t>
  </si>
  <si>
    <t>王硕果</t>
  </si>
  <si>
    <t>劳动经济学</t>
  </si>
  <si>
    <t>2021级劳动经济学班</t>
  </si>
  <si>
    <t>罗方泽</t>
  </si>
  <si>
    <t>财务管理</t>
  </si>
  <si>
    <t>2021级财务管理一班</t>
  </si>
  <si>
    <t>杜萌萌</t>
  </si>
  <si>
    <t>肖雅琪</t>
  </si>
  <si>
    <t>陆臻著</t>
  </si>
  <si>
    <t>迟到</t>
  </si>
  <si>
    <t>冯明天</t>
  </si>
  <si>
    <t>赵一鸣</t>
  </si>
  <si>
    <t>2021级财务管理二班</t>
  </si>
  <si>
    <t>赵晓雨</t>
  </si>
  <si>
    <t>林玥含</t>
  </si>
  <si>
    <t>随恩泽</t>
  </si>
  <si>
    <t>王思嘉</t>
  </si>
  <si>
    <t>朱德豪</t>
  </si>
  <si>
    <t>王普续</t>
  </si>
  <si>
    <t>栾惠竹</t>
  </si>
  <si>
    <t>符怡佳</t>
  </si>
  <si>
    <t>王海洋</t>
  </si>
  <si>
    <t>王梓霖</t>
  </si>
  <si>
    <t>刘怡君</t>
  </si>
  <si>
    <t>2021级财务管理国际班</t>
  </si>
  <si>
    <t>张峻铭</t>
  </si>
  <si>
    <t>郭敏</t>
  </si>
  <si>
    <t>刘语芊</t>
  </si>
  <si>
    <t>彭莘</t>
  </si>
  <si>
    <t>常林</t>
  </si>
  <si>
    <t>符玉婕</t>
  </si>
  <si>
    <t>栾佳祺</t>
  </si>
  <si>
    <t>薛笑晗</t>
  </si>
  <si>
    <t>王奕萱</t>
  </si>
  <si>
    <t>甄子悦</t>
  </si>
  <si>
    <t>谷亚鹏</t>
  </si>
  <si>
    <t>车宜航</t>
  </si>
  <si>
    <t>李宜默</t>
  </si>
  <si>
    <t>赵真</t>
  </si>
  <si>
    <t>方佳玲</t>
  </si>
  <si>
    <t>吴宸玥</t>
  </si>
  <si>
    <t>王小彤</t>
  </si>
  <si>
    <t>李娅瑄</t>
  </si>
  <si>
    <t>公共管理学院</t>
  </si>
  <si>
    <t>劳动与社会保障</t>
  </si>
  <si>
    <t>2021级劳动与社会保障一班</t>
  </si>
  <si>
    <t>漆思迪</t>
  </si>
  <si>
    <t>严溆</t>
  </si>
  <si>
    <t>尹熠辉</t>
  </si>
  <si>
    <t>胡栖茁</t>
  </si>
  <si>
    <t>倪子航</t>
  </si>
  <si>
    <t>孙安怡</t>
  </si>
  <si>
    <t>李慧聪</t>
  </si>
  <si>
    <t>王志超</t>
  </si>
  <si>
    <t>夏萌萌</t>
  </si>
  <si>
    <t>王梦兰</t>
  </si>
  <si>
    <t>王笑然</t>
  </si>
  <si>
    <t>2021级劳动与社会保障二班</t>
  </si>
  <si>
    <t>李博山</t>
  </si>
  <si>
    <t>徐晨曦</t>
  </si>
  <si>
    <t>宋妍</t>
  </si>
  <si>
    <t>佟梓含</t>
  </si>
  <si>
    <t>傅冰颖</t>
  </si>
  <si>
    <t>刘钰苗子</t>
  </si>
  <si>
    <t>何瑞</t>
  </si>
  <si>
    <t>王可</t>
  </si>
  <si>
    <t>行政管理</t>
  </si>
  <si>
    <t>2021级行政管理班</t>
  </si>
  <si>
    <t>温东雨</t>
  </si>
  <si>
    <t>董昱希</t>
  </si>
  <si>
    <t>聂煜</t>
  </si>
  <si>
    <t>郑子康</t>
  </si>
  <si>
    <t>李若洋</t>
  </si>
  <si>
    <t>张露丹</t>
  </si>
  <si>
    <t>吴朝林</t>
  </si>
  <si>
    <t>梁欣</t>
  </si>
  <si>
    <t>路其玉</t>
  </si>
  <si>
    <t>吴淼</t>
  </si>
  <si>
    <t>杨郑光旭</t>
  </si>
  <si>
    <t>雷嘉翌</t>
  </si>
  <si>
    <t>政治学与行政学</t>
  </si>
  <si>
    <t>2021级政治学与行政学班</t>
  </si>
  <si>
    <t>芮忆茹</t>
  </si>
  <si>
    <t>赵金阳</t>
  </si>
  <si>
    <t>陈烁宇</t>
  </si>
  <si>
    <t>孙嘉玮</t>
  </si>
  <si>
    <t>连帅</t>
  </si>
  <si>
    <t>丁寒雨</t>
  </si>
  <si>
    <t>杨欣怡</t>
  </si>
  <si>
    <t>孟鑫杨</t>
  </si>
  <si>
    <t>武新斌</t>
  </si>
  <si>
    <t>安全工程学院</t>
  </si>
  <si>
    <t>安全工程</t>
  </si>
  <si>
    <t>2021级安全工程一班</t>
  </si>
  <si>
    <t>刘洪沅</t>
  </si>
  <si>
    <t>应急技术与管理</t>
  </si>
  <si>
    <t>2021级应急技术与管理三班</t>
  </si>
  <si>
    <t>王新宇</t>
  </si>
  <si>
    <t>张玉瑶</t>
  </si>
  <si>
    <t>职业卫生工程</t>
  </si>
  <si>
    <t>2021级职业卫生工程四班</t>
  </si>
  <si>
    <t>张栩</t>
  </si>
  <si>
    <t>金芷伊</t>
  </si>
  <si>
    <t>张宇鑫</t>
  </si>
  <si>
    <t>王文昊</t>
  </si>
  <si>
    <t>2022级安全工程二班</t>
  </si>
  <si>
    <t>李相瑶</t>
  </si>
  <si>
    <t>2021级安全工程二班</t>
  </si>
  <si>
    <t>衡婧</t>
  </si>
  <si>
    <t>林巧敏</t>
  </si>
  <si>
    <t>李佳艺</t>
  </si>
  <si>
    <t>丁楠</t>
  </si>
  <si>
    <t>崔雨菡</t>
  </si>
  <si>
    <t>田琪</t>
  </si>
  <si>
    <t>周留杨</t>
  </si>
  <si>
    <t>王钧晗宁</t>
  </si>
  <si>
    <t>蔡依林</t>
  </si>
  <si>
    <t>吕昱昊</t>
  </si>
  <si>
    <t>白璐</t>
  </si>
  <si>
    <t>陈思琦</t>
  </si>
  <si>
    <t>黄宏</t>
  </si>
  <si>
    <t>马小婷</t>
  </si>
  <si>
    <t>杨子漠</t>
  </si>
  <si>
    <t>张钰涵</t>
  </si>
  <si>
    <t>王佳艳</t>
  </si>
  <si>
    <t>郝万行</t>
  </si>
  <si>
    <t>孙佳桐</t>
  </si>
  <si>
    <t>梁智恒</t>
  </si>
  <si>
    <t>李晨鑫</t>
  </si>
  <si>
    <t>刘珏杏</t>
  </si>
  <si>
    <t>社会工作学院</t>
  </si>
  <si>
    <t>社会学</t>
  </si>
  <si>
    <t>2021级社会学班</t>
  </si>
  <si>
    <t>仇雪涵</t>
  </si>
  <si>
    <t>江家辉</t>
  </si>
  <si>
    <t>张梦玮</t>
  </si>
  <si>
    <t>常斆</t>
  </si>
  <si>
    <t>刘广聪</t>
  </si>
  <si>
    <t>申家豪</t>
  </si>
  <si>
    <t>社会工作</t>
  </si>
  <si>
    <t>2021级社会工作一班</t>
  </si>
  <si>
    <t>索鑫宇</t>
  </si>
  <si>
    <t>2022级社会工作一班</t>
  </si>
  <si>
    <t>蔡宇晨</t>
  </si>
  <si>
    <t>陆羽</t>
  </si>
  <si>
    <t>2021级社会工作二班</t>
  </si>
  <si>
    <t>于刘琪</t>
  </si>
  <si>
    <t>白雨欣</t>
  </si>
  <si>
    <t>张琬琴</t>
  </si>
  <si>
    <t>李芮萱</t>
  </si>
  <si>
    <t>郭茗桢</t>
  </si>
  <si>
    <t>李瑜悦</t>
  </si>
  <si>
    <t>王雪</t>
  </si>
  <si>
    <t>唐克弛</t>
  </si>
  <si>
    <t>吴文庆</t>
  </si>
  <si>
    <t>张若彤</t>
  </si>
  <si>
    <t>杨燕萍</t>
  </si>
  <si>
    <t>文化传播学院</t>
  </si>
  <si>
    <t>汉语言文学</t>
  </si>
  <si>
    <t>2021级汉语言文学二班</t>
  </si>
  <si>
    <t>吴若怡</t>
  </si>
  <si>
    <t>新闻学</t>
  </si>
  <si>
    <t>2021级新闻学二班</t>
  </si>
  <si>
    <t>楼家祯</t>
  </si>
  <si>
    <t>戏剧影视文学</t>
  </si>
  <si>
    <t>2021级戏剧影视文学二班</t>
  </si>
  <si>
    <t>王译萱</t>
  </si>
  <si>
    <t>2021级戏剧影视文学一班</t>
  </si>
  <si>
    <t>周正澈</t>
  </si>
  <si>
    <t>2021级新闻学一班</t>
  </si>
  <si>
    <t>王译苒</t>
  </si>
  <si>
    <t>车鹏信</t>
  </si>
  <si>
    <t>2021级汉语言文学一班</t>
  </si>
  <si>
    <t>牛相杰</t>
  </si>
  <si>
    <t>刘圣洁</t>
  </si>
  <si>
    <t>李靖</t>
  </si>
  <si>
    <t>李奕璇</t>
  </si>
  <si>
    <t>徐洋</t>
  </si>
  <si>
    <t>刘若思</t>
  </si>
  <si>
    <t>刘艺茹</t>
  </si>
  <si>
    <t>王飒</t>
  </si>
  <si>
    <t>张祖有</t>
  </si>
  <si>
    <t>郭彦儿</t>
  </si>
  <si>
    <t>彭傲</t>
  </si>
  <si>
    <t>喻晓彤</t>
  </si>
  <si>
    <t>林可晗</t>
  </si>
  <si>
    <t>桂硕</t>
  </si>
  <si>
    <t>应露锌</t>
  </si>
  <si>
    <t>赖文涛</t>
  </si>
  <si>
    <t>马草原</t>
  </si>
  <si>
    <t>芦子怡</t>
  </si>
  <si>
    <t>黄佳艳</t>
  </si>
  <si>
    <t>牟子彧</t>
  </si>
  <si>
    <t>胡杨</t>
  </si>
  <si>
    <t>朱文沁</t>
  </si>
  <si>
    <t>许耀翠</t>
  </si>
  <si>
    <t>唐晓妍</t>
  </si>
  <si>
    <t>梅颖</t>
  </si>
  <si>
    <t>缺勤</t>
  </si>
  <si>
    <t>李林婧</t>
  </si>
  <si>
    <t>陈言鼎</t>
  </si>
  <si>
    <t>王赫</t>
  </si>
  <si>
    <t>2021级新闻二班</t>
  </si>
  <si>
    <t>高婧</t>
  </si>
  <si>
    <t>葛蕴萱</t>
  </si>
  <si>
    <t>李昊泽</t>
  </si>
  <si>
    <t>邵楚楠</t>
  </si>
  <si>
    <t>王怡</t>
  </si>
  <si>
    <t>焦文宣</t>
  </si>
  <si>
    <t>丁蕊熙</t>
  </si>
  <si>
    <t>酒店管理学院</t>
  </si>
  <si>
    <t>酒店管理</t>
  </si>
  <si>
    <t>2021级酒店管理本科二班</t>
  </si>
  <si>
    <t>王美玲子</t>
  </si>
  <si>
    <t>朱玉晓</t>
  </si>
  <si>
    <t>魏伟</t>
  </si>
  <si>
    <t>邹雨晴</t>
  </si>
  <si>
    <t>王佳梅</t>
  </si>
  <si>
    <t>陈悦</t>
  </si>
  <si>
    <t>曹可鑫</t>
  </si>
  <si>
    <t>2021级酒店管理本科一班</t>
  </si>
  <si>
    <t>李忆馨</t>
  </si>
  <si>
    <t>旅游英语</t>
  </si>
  <si>
    <t>2021级旅游英语班</t>
  </si>
  <si>
    <t>吴荣风</t>
  </si>
  <si>
    <t>张悦尔</t>
  </si>
  <si>
    <t>阿拉木斯</t>
  </si>
  <si>
    <t>罗祖管</t>
  </si>
  <si>
    <t>应用技术学院</t>
  </si>
  <si>
    <t>计算机科学与技术</t>
  </si>
  <si>
    <t>2021级计算机一班</t>
  </si>
  <si>
    <t>蔡王银菲</t>
  </si>
  <si>
    <t>2021级计算机二班</t>
  </si>
  <si>
    <t>范志明</t>
  </si>
  <si>
    <t>韩嘉琪</t>
  </si>
  <si>
    <t>郭彬雨</t>
  </si>
  <si>
    <t>陈妍瑾</t>
  </si>
  <si>
    <t>曾旭晨</t>
  </si>
  <si>
    <t>赵可</t>
  </si>
  <si>
    <t>张嘉宁</t>
  </si>
  <si>
    <t>刘一萱</t>
  </si>
  <si>
    <t>霍则希</t>
  </si>
  <si>
    <t>魏雨菲</t>
  </si>
  <si>
    <t>李书琪</t>
  </si>
  <si>
    <t>郭伯昊</t>
  </si>
  <si>
    <t>刘沛之</t>
  </si>
  <si>
    <t>第十二届团学骨干培训班——“青年与选择”讲座公选课学员信息</t>
  </si>
  <si>
    <t>第一讲</t>
  </si>
  <si>
    <t>第二讲</t>
  </si>
  <si>
    <t>第三讲</t>
  </si>
  <si>
    <t>第四讲</t>
  </si>
  <si>
    <t>第五讲</t>
  </si>
  <si>
    <t>第六讲</t>
  </si>
  <si>
    <t>第七讲</t>
  </si>
  <si>
    <t>第八讲</t>
  </si>
  <si>
    <t>第九讲</t>
  </si>
  <si>
    <t>第十讲</t>
  </si>
  <si>
    <r>
      <rPr>
        <sz val="14"/>
        <color theme="1"/>
        <rFont val="仿宋"/>
        <charset val="134"/>
      </rPr>
      <t>202</t>
    </r>
    <r>
      <rPr>
        <sz val="14"/>
        <color theme="1"/>
        <rFont val="仿宋"/>
        <charset val="134"/>
      </rPr>
      <t>1</t>
    </r>
    <r>
      <rPr>
        <sz val="14"/>
        <color theme="1"/>
        <rFont val="仿宋"/>
        <charset val="134"/>
      </rPr>
      <t>级思想政治教育班</t>
    </r>
  </si>
  <si>
    <t>工商管理班</t>
  </si>
  <si>
    <t>2022级法学一班</t>
  </si>
  <si>
    <r>
      <rPr>
        <sz val="14"/>
        <color rgb="FF000000"/>
        <rFont val="仿宋"/>
        <charset val="134"/>
      </rPr>
      <t>社会工作学院</t>
    </r>
  </si>
  <si>
    <r>
      <rPr>
        <sz val="14"/>
        <color rgb="FF000000"/>
        <rFont val="仿宋"/>
        <charset val="134"/>
      </rPr>
      <t>社会学</t>
    </r>
  </si>
  <si>
    <r>
      <rPr>
        <sz val="14"/>
        <color rgb="FF000000"/>
        <rFont val="仿宋"/>
        <charset val="134"/>
      </rPr>
      <t>张梦玮</t>
    </r>
  </si>
  <si>
    <t>2022级社会工作二班</t>
  </si>
  <si>
    <r>
      <rPr>
        <sz val="14"/>
        <color rgb="FF000000"/>
        <rFont val="仿宋"/>
        <charset val="134"/>
      </rPr>
      <t>文化传播学院</t>
    </r>
  </si>
  <si>
    <r>
      <rPr>
        <sz val="14"/>
        <color rgb="FF000000"/>
        <rFont val="仿宋"/>
        <charset val="134"/>
      </rPr>
      <t>新闻学</t>
    </r>
  </si>
  <si>
    <r>
      <rPr>
        <sz val="14"/>
        <color rgb="FF000000"/>
        <rFont val="仿宋"/>
        <charset val="134"/>
      </rPr>
      <t>2021级新闻学二班</t>
    </r>
  </si>
  <si>
    <r>
      <rPr>
        <sz val="14"/>
        <color rgb="FF000000"/>
        <rFont val="仿宋"/>
        <charset val="134"/>
      </rPr>
      <t>刘圣洁</t>
    </r>
  </si>
  <si>
    <r>
      <rPr>
        <sz val="14"/>
        <color rgb="FF000000"/>
        <rFont val="仿宋"/>
        <charset val="134"/>
      </rPr>
      <t>汉语言文学</t>
    </r>
  </si>
  <si>
    <r>
      <rPr>
        <sz val="14"/>
        <color rgb="FF000000"/>
        <rFont val="仿宋"/>
        <charset val="134"/>
      </rPr>
      <t>2021级汉语言文学一班</t>
    </r>
  </si>
  <si>
    <r>
      <rPr>
        <sz val="14"/>
        <color rgb="FF000000"/>
        <rFont val="仿宋"/>
        <charset val="134"/>
      </rPr>
      <t>李靖</t>
    </r>
  </si>
  <si>
    <r>
      <rPr>
        <sz val="14"/>
        <color rgb="FF000000"/>
        <rFont val="仿宋"/>
        <charset val="134"/>
      </rPr>
      <t>李奕璇</t>
    </r>
  </si>
  <si>
    <r>
      <rPr>
        <sz val="14"/>
        <color rgb="FF000000"/>
        <rFont val="仿宋"/>
        <charset val="134"/>
      </rPr>
      <t>徐洋</t>
    </r>
  </si>
  <si>
    <r>
      <rPr>
        <sz val="14"/>
        <color rgb="FF000000"/>
        <rFont val="仿宋"/>
        <charset val="134"/>
      </rPr>
      <t>刘若思</t>
    </r>
  </si>
  <si>
    <t>汉语言文学二班</t>
  </si>
  <si>
    <r>
      <rPr>
        <sz val="14"/>
        <color rgb="FF000000"/>
        <rFont val="仿宋"/>
        <charset val="134"/>
      </rPr>
      <t>张祖有</t>
    </r>
  </si>
  <si>
    <r>
      <rPr>
        <sz val="14"/>
        <color rgb="FF000000"/>
        <rFont val="仿宋"/>
        <charset val="134"/>
      </rPr>
      <t>郭彦儿</t>
    </r>
  </si>
  <si>
    <r>
      <rPr>
        <sz val="14"/>
        <color rgb="FF000000"/>
        <rFont val="仿宋"/>
        <charset val="134"/>
      </rPr>
      <t>彭傲</t>
    </r>
  </si>
  <si>
    <r>
      <rPr>
        <sz val="14"/>
        <color rgb="FF000000"/>
        <rFont val="仿宋"/>
        <charset val="134"/>
      </rPr>
      <t>喻晓彤</t>
    </r>
  </si>
  <si>
    <r>
      <rPr>
        <sz val="14"/>
        <color rgb="FF000000"/>
        <rFont val="仿宋"/>
        <charset val="134"/>
      </rPr>
      <t>林可晗</t>
    </r>
  </si>
  <si>
    <r>
      <rPr>
        <sz val="14"/>
        <color rgb="FF000000"/>
        <rFont val="仿宋"/>
        <charset val="134"/>
      </rPr>
      <t>2021级新闻学一班</t>
    </r>
  </si>
  <si>
    <r>
      <rPr>
        <sz val="14"/>
        <color rgb="FF000000"/>
        <rFont val="仿宋"/>
        <charset val="134"/>
      </rPr>
      <t>应露锌</t>
    </r>
  </si>
  <si>
    <r>
      <rPr>
        <sz val="14"/>
        <color rgb="FF000000"/>
        <rFont val="仿宋"/>
        <charset val="134"/>
      </rPr>
      <t>赖文涛</t>
    </r>
  </si>
  <si>
    <r>
      <rPr>
        <sz val="14"/>
        <color rgb="FF000000"/>
        <rFont val="仿宋"/>
        <charset val="134"/>
      </rPr>
      <t>2021级汉语言文学二班</t>
    </r>
  </si>
  <si>
    <r>
      <rPr>
        <sz val="14"/>
        <color rgb="FF000000"/>
        <rFont val="仿宋"/>
        <charset val="134"/>
      </rPr>
      <t>马草原</t>
    </r>
  </si>
  <si>
    <r>
      <rPr>
        <sz val="14"/>
        <color rgb="FF000000"/>
        <rFont val="仿宋"/>
        <charset val="134"/>
      </rPr>
      <t>戏剧影视文学</t>
    </r>
  </si>
  <si>
    <r>
      <rPr>
        <sz val="14"/>
        <color rgb="FF000000"/>
        <rFont val="仿宋"/>
        <charset val="134"/>
      </rPr>
      <t>2021级戏剧影视文学一班</t>
    </r>
  </si>
  <si>
    <r>
      <rPr>
        <sz val="14"/>
        <color rgb="FF000000"/>
        <rFont val="仿宋"/>
        <charset val="134"/>
      </rPr>
      <t>芦子怡</t>
    </r>
  </si>
  <si>
    <r>
      <rPr>
        <sz val="14"/>
        <color rgb="FF000000"/>
        <rFont val="仿宋"/>
        <charset val="134"/>
      </rPr>
      <t>黄佳艳</t>
    </r>
  </si>
  <si>
    <r>
      <rPr>
        <sz val="14"/>
        <color rgb="FF000000"/>
        <rFont val="仿宋"/>
        <charset val="134"/>
      </rPr>
      <t>胡杨</t>
    </r>
  </si>
  <si>
    <r>
      <rPr>
        <sz val="14"/>
        <color rgb="FF000000"/>
        <rFont val="仿宋"/>
        <charset val="134"/>
      </rPr>
      <t>朱文沁</t>
    </r>
  </si>
  <si>
    <r>
      <rPr>
        <sz val="14"/>
        <color rgb="FF000000"/>
        <rFont val="仿宋"/>
        <charset val="134"/>
      </rPr>
      <t>2021级戏剧影视文学二班</t>
    </r>
  </si>
  <si>
    <r>
      <rPr>
        <sz val="14"/>
        <color rgb="FF000000"/>
        <rFont val="仿宋"/>
        <charset val="134"/>
      </rPr>
      <t>梅颖</t>
    </r>
  </si>
  <si>
    <r>
      <rPr>
        <sz val="14"/>
        <color rgb="FF000000"/>
        <rFont val="仿宋"/>
        <charset val="134"/>
      </rPr>
      <t>李林婧</t>
    </r>
  </si>
  <si>
    <r>
      <rPr>
        <sz val="14"/>
        <color rgb="FF000000"/>
        <rFont val="仿宋"/>
        <charset val="134"/>
      </rPr>
      <t>陈言鼎</t>
    </r>
  </si>
  <si>
    <r>
      <rPr>
        <sz val="14"/>
        <color rgb="FF000000"/>
        <rFont val="仿宋"/>
        <charset val="134"/>
      </rPr>
      <t>王赫</t>
    </r>
  </si>
  <si>
    <t xml:space="preserve">2180504007
</t>
  </si>
  <si>
    <t xml:space="preserve">张悦尔
</t>
  </si>
  <si>
    <t>合计：</t>
  </si>
  <si>
    <t>250人</t>
  </si>
  <si>
    <t>线上：</t>
  </si>
  <si>
    <t>72人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</si>
</sst>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"/>
      <charset val="134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</font>
    <font>
      <sz val="11"/>
      <color theme="4"/>
      <name val="宋体"/>
      <charset val="134"/>
      <scheme val="minor"/>
    </font>
    <font>
      <sz val="14"/>
      <color theme="7"/>
      <name val="仿宋"/>
      <charset val="134"/>
    </font>
    <font>
      <sz val="24"/>
      <color theme="1"/>
      <name val="方正小标宋简体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sz val="24"/>
      <color theme="4"/>
      <name val="方正小标宋简体"/>
      <charset val="134"/>
    </font>
    <font>
      <sz val="24"/>
      <color rgb="FFFF0000"/>
      <name val="方正小标宋简体"/>
      <charset val="134"/>
    </font>
    <font>
      <sz val="24"/>
      <color theme="7"/>
      <name val="方正小标宋简体"/>
      <charset val="134"/>
    </font>
    <font>
      <b/>
      <sz val="16"/>
      <color theme="4"/>
      <name val="宋体"/>
      <charset val="134"/>
    </font>
    <font>
      <b/>
      <sz val="16"/>
      <color rgb="FFFF0000"/>
      <name val="宋体"/>
      <charset val="134"/>
    </font>
    <font>
      <b/>
      <sz val="16"/>
      <color theme="7"/>
      <name val="宋体"/>
      <charset val="134"/>
    </font>
    <font>
      <b/>
      <sz val="16"/>
      <name val="宋体"/>
      <charset val="134"/>
    </font>
    <font>
      <sz val="14"/>
      <color theme="4"/>
      <name val="仿宋"/>
      <charset val="134"/>
    </font>
    <font>
      <sz val="14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0" borderId="21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6" fillId="14" borderId="24" applyNumberFormat="0" applyAlignment="0" applyProtection="0">
      <alignment vertical="center"/>
    </xf>
    <xf numFmtId="0" fontId="37" fillId="14" borderId="20" applyNumberFormat="0" applyAlignment="0" applyProtection="0">
      <alignment vertical="center"/>
    </xf>
    <xf numFmtId="0" fontId="38" fillId="15" borderId="25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7" fillId="4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58" fontId="14" fillId="0" borderId="1" xfId="0" applyNumberFormat="1" applyFont="1" applyFill="1" applyBorder="1" applyAlignment="1">
      <alignment horizontal="center" vertical="center"/>
    </xf>
    <xf numFmtId="58" fontId="14" fillId="0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58" fontId="18" fillId="0" borderId="1" xfId="0" applyNumberFormat="1" applyFont="1" applyBorder="1" applyAlignment="1">
      <alignment horizontal="center" vertical="center"/>
    </xf>
    <xf numFmtId="58" fontId="19" fillId="0" borderId="1" xfId="0" applyNumberFormat="1" applyFont="1" applyBorder="1" applyAlignment="1">
      <alignment horizontal="center" vertical="center"/>
    </xf>
    <xf numFmtId="58" fontId="20" fillId="0" borderId="1" xfId="0" applyNumberFormat="1" applyFont="1" applyBorder="1" applyAlignment="1">
      <alignment horizontal="center" vertical="center"/>
    </xf>
    <xf numFmtId="58" fontId="21" fillId="0" borderId="1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4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P267"/>
  <sheetViews>
    <sheetView tabSelected="1" zoomScale="90" zoomScaleNormal="90" topLeftCell="E160" workbookViewId="0">
      <selection activeCell="E238" sqref="$A238:$XFD241"/>
    </sheetView>
  </sheetViews>
  <sheetFormatPr defaultColWidth="9.89166666666667" defaultRowHeight="18.75"/>
  <cols>
    <col min="1" max="1" width="7.66666666666667" customWidth="1"/>
    <col min="2" max="2" width="33.6666666666667" customWidth="1"/>
    <col min="3" max="3" width="24.6666666666667" customWidth="1"/>
    <col min="4" max="4" width="36.6666666666667" customWidth="1"/>
    <col min="5" max="5" width="15.6666666666667" customWidth="1"/>
    <col min="6" max="6" width="12.6666666666667" customWidth="1"/>
    <col min="7" max="9" width="13.5583333333333" customWidth="1"/>
    <col min="10" max="13" width="15.4416666666667" customWidth="1"/>
    <col min="14" max="14" width="13.5583333333333" customWidth="1"/>
    <col min="15" max="16" width="15.4416666666667" customWidth="1"/>
    <col min="17" max="17" width="14.8916666666667" style="40" customWidth="1"/>
    <col min="18" max="18" width="14.8916666666667" style="35" customWidth="1"/>
    <col min="19" max="19" width="14.8916666666667" style="41" customWidth="1"/>
    <col min="20" max="20" width="14.8916666666667" customWidth="1"/>
    <col min="21" max="21" width="8.10833333333333" style="16" customWidth="1"/>
  </cols>
  <sheetData>
    <row r="1" ht="43.8" customHeight="1" spans="1:21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50"/>
      <c r="R1" s="51"/>
      <c r="S1" s="52"/>
      <c r="T1" s="43"/>
      <c r="U1" s="53"/>
    </row>
    <row r="2" s="39" customFormat="1" ht="20.4" customHeight="1" spans="1:21">
      <c r="A2" s="44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5" t="s">
        <v>6</v>
      </c>
      <c r="G2" s="46">
        <v>44823</v>
      </c>
      <c r="H2" s="46">
        <v>44830</v>
      </c>
      <c r="I2" s="47">
        <v>44837</v>
      </c>
      <c r="J2" s="46">
        <v>44844</v>
      </c>
      <c r="K2" s="46">
        <v>44851</v>
      </c>
      <c r="L2" s="46">
        <v>44858</v>
      </c>
      <c r="M2" s="46">
        <v>44865</v>
      </c>
      <c r="N2" s="46">
        <v>44872</v>
      </c>
      <c r="O2" s="46">
        <v>44879</v>
      </c>
      <c r="P2" s="46">
        <v>44886</v>
      </c>
      <c r="Q2" s="54" t="s">
        <v>7</v>
      </c>
      <c r="R2" s="55" t="s">
        <v>8</v>
      </c>
      <c r="S2" s="56" t="s">
        <v>9</v>
      </c>
      <c r="T2" s="57" t="s">
        <v>10</v>
      </c>
      <c r="U2" s="58" t="s">
        <v>11</v>
      </c>
    </row>
    <row r="3" ht="19.2" customHeight="1" spans="1:21">
      <c r="A3" s="10">
        <v>1</v>
      </c>
      <c r="B3" s="11" t="s">
        <v>12</v>
      </c>
      <c r="C3" s="11" t="s">
        <v>13</v>
      </c>
      <c r="D3" s="11" t="s">
        <v>14</v>
      </c>
      <c r="E3" s="11">
        <v>2191101029</v>
      </c>
      <c r="F3" s="11" t="s">
        <v>15</v>
      </c>
      <c r="G3" s="11" t="s">
        <v>16</v>
      </c>
      <c r="H3" s="11" t="s">
        <v>16</v>
      </c>
      <c r="I3" s="11" t="s">
        <v>16</v>
      </c>
      <c r="J3" s="11" t="s">
        <v>16</v>
      </c>
      <c r="K3" s="11" t="s">
        <v>16</v>
      </c>
      <c r="L3" s="11" t="s">
        <v>16</v>
      </c>
      <c r="M3" s="2" t="s">
        <v>16</v>
      </c>
      <c r="N3" s="11" t="s">
        <v>16</v>
      </c>
      <c r="O3" s="11" t="s">
        <v>16</v>
      </c>
      <c r="P3" s="11" t="s">
        <v>16</v>
      </c>
      <c r="Q3" s="59">
        <v>0</v>
      </c>
      <c r="R3" s="60">
        <v>0</v>
      </c>
      <c r="S3" s="61">
        <v>0</v>
      </c>
      <c r="T3" s="11">
        <v>10</v>
      </c>
      <c r="U3" s="12">
        <v>100</v>
      </c>
    </row>
    <row r="4" ht="19.2" customHeight="1" spans="1:21">
      <c r="A4" s="10">
        <v>2</v>
      </c>
      <c r="B4" s="11" t="s">
        <v>12</v>
      </c>
      <c r="C4" s="11" t="s">
        <v>13</v>
      </c>
      <c r="D4" s="11" t="s">
        <v>14</v>
      </c>
      <c r="E4" s="11">
        <v>2191101002</v>
      </c>
      <c r="F4" s="11" t="s">
        <v>17</v>
      </c>
      <c r="G4" s="11" t="s">
        <v>16</v>
      </c>
      <c r="H4" s="11" t="s">
        <v>16</v>
      </c>
      <c r="I4" s="11" t="s">
        <v>16</v>
      </c>
      <c r="J4" s="11" t="s">
        <v>16</v>
      </c>
      <c r="K4" s="11" t="s">
        <v>16</v>
      </c>
      <c r="L4" s="11" t="s">
        <v>16</v>
      </c>
      <c r="M4" s="2" t="s">
        <v>16</v>
      </c>
      <c r="N4" s="11" t="s">
        <v>16</v>
      </c>
      <c r="O4" s="11" t="s">
        <v>16</v>
      </c>
      <c r="P4" s="11" t="s">
        <v>16</v>
      </c>
      <c r="Q4" s="59">
        <v>0</v>
      </c>
      <c r="R4" s="60">
        <v>0</v>
      </c>
      <c r="S4" s="61">
        <v>0</v>
      </c>
      <c r="T4" s="11">
        <v>10</v>
      </c>
      <c r="U4" s="12">
        <v>100</v>
      </c>
    </row>
    <row r="5" ht="19.2" customHeight="1" spans="1:21">
      <c r="A5" s="10">
        <v>3</v>
      </c>
      <c r="B5" s="11" t="s">
        <v>12</v>
      </c>
      <c r="C5" s="11" t="s">
        <v>13</v>
      </c>
      <c r="D5" s="11" t="s">
        <v>14</v>
      </c>
      <c r="E5" s="11">
        <v>2191101032</v>
      </c>
      <c r="F5" s="11" t="s">
        <v>18</v>
      </c>
      <c r="G5" s="11" t="s">
        <v>16</v>
      </c>
      <c r="H5" s="11" t="s">
        <v>16</v>
      </c>
      <c r="I5" s="11" t="s">
        <v>16</v>
      </c>
      <c r="J5" s="11" t="s">
        <v>16</v>
      </c>
      <c r="K5" s="11" t="s">
        <v>16</v>
      </c>
      <c r="L5" s="11" t="s">
        <v>16</v>
      </c>
      <c r="M5" s="2" t="s">
        <v>16</v>
      </c>
      <c r="N5" s="48" t="s">
        <v>19</v>
      </c>
      <c r="O5" s="11" t="s">
        <v>16</v>
      </c>
      <c r="P5" s="11" t="s">
        <v>16</v>
      </c>
      <c r="Q5" s="59">
        <v>0</v>
      </c>
      <c r="R5" s="60">
        <v>0</v>
      </c>
      <c r="S5" s="61">
        <v>1</v>
      </c>
      <c r="T5" s="11">
        <v>9</v>
      </c>
      <c r="U5" s="18">
        <v>95</v>
      </c>
    </row>
    <row r="6" ht="19.2" customHeight="1" spans="1:21">
      <c r="A6" s="10">
        <v>4</v>
      </c>
      <c r="B6" s="11" t="s">
        <v>12</v>
      </c>
      <c r="C6" s="11" t="s">
        <v>13</v>
      </c>
      <c r="D6" s="11" t="s">
        <v>14</v>
      </c>
      <c r="E6" s="11">
        <v>2191101010</v>
      </c>
      <c r="F6" s="11" t="s">
        <v>20</v>
      </c>
      <c r="G6" s="11" t="s">
        <v>16</v>
      </c>
      <c r="H6" s="11" t="s">
        <v>16</v>
      </c>
      <c r="I6" s="11" t="s">
        <v>16</v>
      </c>
      <c r="J6" s="11" t="s">
        <v>16</v>
      </c>
      <c r="K6" s="11" t="s">
        <v>16</v>
      </c>
      <c r="L6" s="11" t="s">
        <v>16</v>
      </c>
      <c r="M6" s="2" t="s">
        <v>16</v>
      </c>
      <c r="N6" s="11" t="s">
        <v>16</v>
      </c>
      <c r="O6" s="11" t="s">
        <v>16</v>
      </c>
      <c r="P6" s="11" t="s">
        <v>16</v>
      </c>
      <c r="Q6" s="59">
        <v>0</v>
      </c>
      <c r="R6" s="60">
        <v>0</v>
      </c>
      <c r="S6" s="61">
        <v>0</v>
      </c>
      <c r="T6" s="11">
        <v>10</v>
      </c>
      <c r="U6" s="12">
        <v>100</v>
      </c>
    </row>
    <row r="7" ht="19.2" customHeight="1" spans="1:21">
      <c r="A7" s="10">
        <v>5</v>
      </c>
      <c r="B7" s="11" t="s">
        <v>12</v>
      </c>
      <c r="C7" s="11" t="s">
        <v>13</v>
      </c>
      <c r="D7" s="11" t="s">
        <v>14</v>
      </c>
      <c r="E7" s="11">
        <v>2190551077</v>
      </c>
      <c r="F7" s="11" t="s">
        <v>21</v>
      </c>
      <c r="G7" s="11" t="s">
        <v>16</v>
      </c>
      <c r="H7" s="11" t="s">
        <v>16</v>
      </c>
      <c r="I7" s="11" t="s">
        <v>16</v>
      </c>
      <c r="J7" s="11" t="s">
        <v>16</v>
      </c>
      <c r="K7" s="11" t="s">
        <v>16</v>
      </c>
      <c r="L7" s="11" t="s">
        <v>16</v>
      </c>
      <c r="M7" s="2" t="s">
        <v>16</v>
      </c>
      <c r="N7" s="11" t="s">
        <v>16</v>
      </c>
      <c r="O7" s="11" t="s">
        <v>16</v>
      </c>
      <c r="P7" s="11" t="s">
        <v>16</v>
      </c>
      <c r="Q7" s="59">
        <v>0</v>
      </c>
      <c r="R7" s="60">
        <v>0</v>
      </c>
      <c r="S7" s="61">
        <v>0</v>
      </c>
      <c r="T7" s="11">
        <v>10</v>
      </c>
      <c r="U7" s="12">
        <v>100</v>
      </c>
    </row>
    <row r="8" ht="19.2" customHeight="1" spans="1:21">
      <c r="A8" s="10">
        <v>6</v>
      </c>
      <c r="B8" s="11" t="s">
        <v>12</v>
      </c>
      <c r="C8" s="11" t="s">
        <v>13</v>
      </c>
      <c r="D8" s="11" t="s">
        <v>14</v>
      </c>
      <c r="E8" s="11">
        <v>2191101026</v>
      </c>
      <c r="F8" s="11" t="s">
        <v>22</v>
      </c>
      <c r="G8" s="11" t="s">
        <v>16</v>
      </c>
      <c r="H8" s="11" t="s">
        <v>16</v>
      </c>
      <c r="I8" s="11" t="s">
        <v>16</v>
      </c>
      <c r="J8" s="11" t="s">
        <v>16</v>
      </c>
      <c r="K8" s="49" t="s">
        <v>19</v>
      </c>
      <c r="L8" s="11" t="s">
        <v>16</v>
      </c>
      <c r="M8" s="2" t="s">
        <v>16</v>
      </c>
      <c r="N8" s="11" t="s">
        <v>16</v>
      </c>
      <c r="O8" s="11" t="s">
        <v>16</v>
      </c>
      <c r="P8" s="11" t="s">
        <v>16</v>
      </c>
      <c r="Q8" s="59">
        <v>0</v>
      </c>
      <c r="R8" s="60">
        <v>0</v>
      </c>
      <c r="S8" s="61">
        <v>1</v>
      </c>
      <c r="T8" s="11">
        <v>9</v>
      </c>
      <c r="U8" s="18">
        <v>95</v>
      </c>
    </row>
    <row r="9" ht="19.2" customHeight="1" spans="1:21">
      <c r="A9" s="10">
        <v>7</v>
      </c>
      <c r="B9" s="11" t="s">
        <v>12</v>
      </c>
      <c r="C9" s="11" t="s">
        <v>13</v>
      </c>
      <c r="D9" s="11" t="s">
        <v>14</v>
      </c>
      <c r="E9" s="11">
        <v>2191101005</v>
      </c>
      <c r="F9" s="11" t="s">
        <v>23</v>
      </c>
      <c r="G9" s="11" t="s">
        <v>16</v>
      </c>
      <c r="H9" s="11" t="s">
        <v>16</v>
      </c>
      <c r="I9" s="11" t="s">
        <v>16</v>
      </c>
      <c r="J9" s="11" t="s">
        <v>16</v>
      </c>
      <c r="K9" s="11" t="s">
        <v>16</v>
      </c>
      <c r="L9" s="11" t="s">
        <v>16</v>
      </c>
      <c r="M9" s="2" t="s">
        <v>16</v>
      </c>
      <c r="N9" s="11" t="s">
        <v>16</v>
      </c>
      <c r="O9" s="11" t="s">
        <v>16</v>
      </c>
      <c r="P9" s="11" t="s">
        <v>16</v>
      </c>
      <c r="Q9" s="59">
        <v>0</v>
      </c>
      <c r="R9" s="60">
        <v>0</v>
      </c>
      <c r="S9" s="61">
        <v>0</v>
      </c>
      <c r="T9" s="11">
        <v>10</v>
      </c>
      <c r="U9" s="12">
        <v>100</v>
      </c>
    </row>
    <row r="10" ht="19.2" customHeight="1" spans="1:21">
      <c r="A10" s="10">
        <v>8</v>
      </c>
      <c r="B10" s="11" t="s">
        <v>12</v>
      </c>
      <c r="C10" s="11" t="s">
        <v>13</v>
      </c>
      <c r="D10" s="11" t="s">
        <v>14</v>
      </c>
      <c r="E10" s="11">
        <v>2191101037</v>
      </c>
      <c r="F10" s="11" t="s">
        <v>24</v>
      </c>
      <c r="G10" s="11" t="s">
        <v>16</v>
      </c>
      <c r="H10" s="11" t="s">
        <v>16</v>
      </c>
      <c r="I10" s="11" t="s">
        <v>16</v>
      </c>
      <c r="J10" s="11" t="s">
        <v>16</v>
      </c>
      <c r="K10" s="49" t="s">
        <v>19</v>
      </c>
      <c r="L10" s="11" t="s">
        <v>16</v>
      </c>
      <c r="M10" s="2" t="s">
        <v>16</v>
      </c>
      <c r="N10" s="11" t="s">
        <v>16</v>
      </c>
      <c r="O10" s="11" t="s">
        <v>16</v>
      </c>
      <c r="P10" s="11" t="s">
        <v>16</v>
      </c>
      <c r="Q10" s="59">
        <v>0</v>
      </c>
      <c r="R10" s="60">
        <v>0</v>
      </c>
      <c r="S10" s="61">
        <v>1</v>
      </c>
      <c r="T10" s="11">
        <v>9</v>
      </c>
      <c r="U10" s="18">
        <v>95</v>
      </c>
    </row>
    <row r="11" ht="19.2" customHeight="1" spans="1:21">
      <c r="A11" s="10">
        <v>9</v>
      </c>
      <c r="B11" s="11" t="s">
        <v>12</v>
      </c>
      <c r="C11" s="11" t="s">
        <v>13</v>
      </c>
      <c r="D11" s="11" t="s">
        <v>14</v>
      </c>
      <c r="E11" s="11">
        <v>2191101018</v>
      </c>
      <c r="F11" s="11" t="s">
        <v>25</v>
      </c>
      <c r="G11" s="11" t="s">
        <v>16</v>
      </c>
      <c r="H11" s="11" t="s">
        <v>16</v>
      </c>
      <c r="I11" s="11" t="s">
        <v>16</v>
      </c>
      <c r="J11" s="11" t="s">
        <v>16</v>
      </c>
      <c r="K11" s="11" t="s">
        <v>16</v>
      </c>
      <c r="L11" s="11" t="s">
        <v>16</v>
      </c>
      <c r="M11" s="2" t="s">
        <v>16</v>
      </c>
      <c r="N11" s="11" t="s">
        <v>16</v>
      </c>
      <c r="O11" s="11" t="s">
        <v>16</v>
      </c>
      <c r="P11" s="11" t="s">
        <v>16</v>
      </c>
      <c r="Q11" s="59">
        <v>0</v>
      </c>
      <c r="R11" s="60">
        <v>0</v>
      </c>
      <c r="S11" s="61">
        <v>0</v>
      </c>
      <c r="T11" s="11">
        <v>10</v>
      </c>
      <c r="U11" s="12">
        <v>100</v>
      </c>
    </row>
    <row r="12" ht="19.2" customHeight="1" spans="1:21">
      <c r="A12" s="10">
        <v>10</v>
      </c>
      <c r="B12" s="11" t="s">
        <v>12</v>
      </c>
      <c r="C12" s="11" t="s">
        <v>13</v>
      </c>
      <c r="D12" s="11" t="s">
        <v>14</v>
      </c>
      <c r="E12" s="11">
        <v>2191101038</v>
      </c>
      <c r="F12" s="11" t="s">
        <v>26</v>
      </c>
      <c r="G12" s="11" t="s">
        <v>16</v>
      </c>
      <c r="H12" s="11" t="s">
        <v>16</v>
      </c>
      <c r="I12" s="11" t="s">
        <v>16</v>
      </c>
      <c r="J12" s="11" t="s">
        <v>16</v>
      </c>
      <c r="K12" s="11" t="s">
        <v>16</v>
      </c>
      <c r="L12" s="11" t="s">
        <v>16</v>
      </c>
      <c r="M12" s="2" t="s">
        <v>16</v>
      </c>
      <c r="N12" s="11" t="s">
        <v>16</v>
      </c>
      <c r="O12" s="11" t="s">
        <v>16</v>
      </c>
      <c r="P12" s="11" t="s">
        <v>16</v>
      </c>
      <c r="Q12" s="59">
        <v>0</v>
      </c>
      <c r="R12" s="60">
        <v>0</v>
      </c>
      <c r="S12" s="61">
        <v>0</v>
      </c>
      <c r="T12" s="11">
        <v>10</v>
      </c>
      <c r="U12" s="12">
        <v>100</v>
      </c>
    </row>
    <row r="13" ht="19.2" customHeight="1" spans="1:21">
      <c r="A13" s="10">
        <v>11</v>
      </c>
      <c r="B13" s="11" t="s">
        <v>27</v>
      </c>
      <c r="C13" s="11" t="s">
        <v>28</v>
      </c>
      <c r="D13" s="11" t="s">
        <v>29</v>
      </c>
      <c r="E13" s="11">
        <v>2190601028</v>
      </c>
      <c r="F13" s="11" t="s">
        <v>30</v>
      </c>
      <c r="G13" s="11" t="s">
        <v>16</v>
      </c>
      <c r="H13" s="11" t="s">
        <v>16</v>
      </c>
      <c r="I13" s="11" t="s">
        <v>16</v>
      </c>
      <c r="J13" s="11" t="s">
        <v>16</v>
      </c>
      <c r="K13" s="11" t="s">
        <v>16</v>
      </c>
      <c r="L13" s="11" t="s">
        <v>16</v>
      </c>
      <c r="M13" s="2" t="s">
        <v>16</v>
      </c>
      <c r="N13" s="11" t="s">
        <v>16</v>
      </c>
      <c r="O13" s="11" t="s">
        <v>16</v>
      </c>
      <c r="P13" s="11" t="s">
        <v>16</v>
      </c>
      <c r="Q13" s="59">
        <v>0</v>
      </c>
      <c r="R13" s="60">
        <v>0</v>
      </c>
      <c r="S13" s="61">
        <v>0</v>
      </c>
      <c r="T13" s="11">
        <v>10</v>
      </c>
      <c r="U13" s="12">
        <v>100</v>
      </c>
    </row>
    <row r="14" ht="19.2" customHeight="1" spans="1:21">
      <c r="A14" s="10">
        <v>12</v>
      </c>
      <c r="B14" s="11" t="s">
        <v>27</v>
      </c>
      <c r="C14" s="11" t="s">
        <v>28</v>
      </c>
      <c r="D14" s="11" t="s">
        <v>29</v>
      </c>
      <c r="E14" s="11">
        <v>2190601042</v>
      </c>
      <c r="F14" s="11" t="s">
        <v>31</v>
      </c>
      <c r="G14" s="11" t="s">
        <v>16</v>
      </c>
      <c r="H14" s="11" t="s">
        <v>16</v>
      </c>
      <c r="I14" s="11" t="s">
        <v>16</v>
      </c>
      <c r="J14" s="11" t="s">
        <v>16</v>
      </c>
      <c r="K14" s="11" t="s">
        <v>16</v>
      </c>
      <c r="L14" s="11" t="s">
        <v>16</v>
      </c>
      <c r="M14" s="2" t="s">
        <v>16</v>
      </c>
      <c r="N14" s="11" t="s">
        <v>16</v>
      </c>
      <c r="O14" s="11" t="s">
        <v>16</v>
      </c>
      <c r="P14" s="11" t="s">
        <v>16</v>
      </c>
      <c r="Q14" s="59">
        <v>0</v>
      </c>
      <c r="R14" s="60">
        <v>0</v>
      </c>
      <c r="S14" s="61">
        <v>0</v>
      </c>
      <c r="T14" s="11">
        <v>10</v>
      </c>
      <c r="U14" s="12">
        <v>100</v>
      </c>
    </row>
    <row r="15" ht="19.2" customHeight="1" spans="1:21">
      <c r="A15" s="10">
        <v>13</v>
      </c>
      <c r="B15" s="11" t="s">
        <v>27</v>
      </c>
      <c r="C15" s="11" t="s">
        <v>28</v>
      </c>
      <c r="D15" s="11" t="s">
        <v>29</v>
      </c>
      <c r="E15" s="11">
        <v>2190601014</v>
      </c>
      <c r="F15" s="11" t="s">
        <v>32</v>
      </c>
      <c r="G15" s="11" t="s">
        <v>16</v>
      </c>
      <c r="H15" s="11" t="s">
        <v>16</v>
      </c>
      <c r="I15" s="11" t="s">
        <v>16</v>
      </c>
      <c r="J15" s="11" t="s">
        <v>16</v>
      </c>
      <c r="K15" s="11" t="s">
        <v>16</v>
      </c>
      <c r="L15" s="11" t="s">
        <v>16</v>
      </c>
      <c r="M15" s="2" t="s">
        <v>16</v>
      </c>
      <c r="N15" s="11" t="s">
        <v>16</v>
      </c>
      <c r="O15" s="11" t="s">
        <v>16</v>
      </c>
      <c r="P15" s="11" t="s">
        <v>16</v>
      </c>
      <c r="Q15" s="59">
        <v>0</v>
      </c>
      <c r="R15" s="60">
        <v>0</v>
      </c>
      <c r="S15" s="61">
        <v>0</v>
      </c>
      <c r="T15" s="11">
        <v>10</v>
      </c>
      <c r="U15" s="12">
        <v>100</v>
      </c>
    </row>
    <row r="16" ht="19.2" customHeight="1" spans="1:21">
      <c r="A16" s="10">
        <v>14</v>
      </c>
      <c r="B16" s="11" t="s">
        <v>27</v>
      </c>
      <c r="C16" s="11" t="s">
        <v>28</v>
      </c>
      <c r="D16" s="11" t="s">
        <v>29</v>
      </c>
      <c r="E16" s="11">
        <v>2190601029</v>
      </c>
      <c r="F16" s="11" t="s">
        <v>33</v>
      </c>
      <c r="G16" s="11" t="s">
        <v>16</v>
      </c>
      <c r="H16" s="11" t="s">
        <v>16</v>
      </c>
      <c r="I16" s="11" t="s">
        <v>16</v>
      </c>
      <c r="J16" s="11" t="s">
        <v>16</v>
      </c>
      <c r="K16" s="11" t="s">
        <v>16</v>
      </c>
      <c r="L16" s="11" t="s">
        <v>16</v>
      </c>
      <c r="M16" s="2" t="s">
        <v>16</v>
      </c>
      <c r="N16" s="11" t="s">
        <v>16</v>
      </c>
      <c r="O16" s="11" t="s">
        <v>16</v>
      </c>
      <c r="P16" s="11" t="s">
        <v>16</v>
      </c>
      <c r="Q16" s="59">
        <v>0</v>
      </c>
      <c r="R16" s="60">
        <v>0</v>
      </c>
      <c r="S16" s="61">
        <v>0</v>
      </c>
      <c r="T16" s="11">
        <v>10</v>
      </c>
      <c r="U16" s="12">
        <v>100</v>
      </c>
    </row>
    <row r="17" ht="19.2" customHeight="1" spans="1:21">
      <c r="A17" s="10">
        <v>15</v>
      </c>
      <c r="B17" s="11" t="s">
        <v>27</v>
      </c>
      <c r="C17" s="11" t="s">
        <v>28</v>
      </c>
      <c r="D17" s="11" t="s">
        <v>29</v>
      </c>
      <c r="E17" s="11">
        <v>2190601001</v>
      </c>
      <c r="F17" s="11" t="s">
        <v>34</v>
      </c>
      <c r="G17" s="11" t="s">
        <v>16</v>
      </c>
      <c r="H17" s="11" t="s">
        <v>16</v>
      </c>
      <c r="I17" s="11" t="s">
        <v>16</v>
      </c>
      <c r="J17" s="11" t="s">
        <v>16</v>
      </c>
      <c r="K17" s="11" t="s">
        <v>16</v>
      </c>
      <c r="L17" s="11" t="s">
        <v>16</v>
      </c>
      <c r="M17" s="2" t="s">
        <v>16</v>
      </c>
      <c r="N17" s="11" t="s">
        <v>16</v>
      </c>
      <c r="O17" s="11" t="s">
        <v>16</v>
      </c>
      <c r="P17" s="11" t="s">
        <v>16</v>
      </c>
      <c r="Q17" s="59">
        <v>0</v>
      </c>
      <c r="R17" s="60">
        <v>0</v>
      </c>
      <c r="S17" s="61">
        <v>0</v>
      </c>
      <c r="T17" s="11">
        <v>10</v>
      </c>
      <c r="U17" s="12">
        <v>100</v>
      </c>
    </row>
    <row r="18" ht="19.2" customHeight="1" spans="1:21">
      <c r="A18" s="10">
        <v>16</v>
      </c>
      <c r="B18" s="11" t="s">
        <v>27</v>
      </c>
      <c r="C18" s="11" t="s">
        <v>28</v>
      </c>
      <c r="D18" s="11" t="s">
        <v>29</v>
      </c>
      <c r="E18" s="11">
        <v>2190601038</v>
      </c>
      <c r="F18" s="11" t="s">
        <v>35</v>
      </c>
      <c r="G18" s="11" t="s">
        <v>16</v>
      </c>
      <c r="H18" s="11" t="s">
        <v>16</v>
      </c>
      <c r="I18" s="14" t="s">
        <v>16</v>
      </c>
      <c r="J18" s="11" t="s">
        <v>16</v>
      </c>
      <c r="K18" s="11" t="s">
        <v>16</v>
      </c>
      <c r="L18" s="11" t="s">
        <v>16</v>
      </c>
      <c r="M18" s="2" t="s">
        <v>16</v>
      </c>
      <c r="N18" s="11" t="s">
        <v>16</v>
      </c>
      <c r="O18" s="11" t="s">
        <v>16</v>
      </c>
      <c r="P18" s="11" t="s">
        <v>16</v>
      </c>
      <c r="Q18" s="59">
        <v>0</v>
      </c>
      <c r="R18" s="60">
        <v>0</v>
      </c>
      <c r="S18" s="61">
        <v>0</v>
      </c>
      <c r="T18" s="11">
        <v>10</v>
      </c>
      <c r="U18" s="12">
        <v>100</v>
      </c>
    </row>
    <row r="19" ht="19.2" customHeight="1" spans="1:21">
      <c r="A19" s="10">
        <v>17</v>
      </c>
      <c r="B19" s="14" t="s">
        <v>27</v>
      </c>
      <c r="C19" s="14" t="s">
        <v>28</v>
      </c>
      <c r="D19" s="14" t="s">
        <v>29</v>
      </c>
      <c r="E19" s="14">
        <v>2190601034</v>
      </c>
      <c r="F19" s="14" t="s">
        <v>36</v>
      </c>
      <c r="G19" s="11" t="s">
        <v>16</v>
      </c>
      <c r="H19" s="11" t="s">
        <v>16</v>
      </c>
      <c r="I19" s="11" t="s">
        <v>16</v>
      </c>
      <c r="J19" s="11" t="s">
        <v>16</v>
      </c>
      <c r="K19" s="14" t="s">
        <v>16</v>
      </c>
      <c r="L19" s="11" t="s">
        <v>16</v>
      </c>
      <c r="M19" s="2" t="s">
        <v>16</v>
      </c>
      <c r="N19" s="11" t="s">
        <v>16</v>
      </c>
      <c r="O19" s="11" t="s">
        <v>16</v>
      </c>
      <c r="P19" s="11" t="s">
        <v>16</v>
      </c>
      <c r="Q19" s="59">
        <v>0</v>
      </c>
      <c r="R19" s="60">
        <v>0</v>
      </c>
      <c r="S19" s="61">
        <v>0</v>
      </c>
      <c r="T19" s="11">
        <v>10</v>
      </c>
      <c r="U19" s="12">
        <v>100</v>
      </c>
    </row>
    <row r="20" ht="19.2" customHeight="1" spans="1:21">
      <c r="A20" s="10">
        <v>18</v>
      </c>
      <c r="B20" s="11" t="s">
        <v>27</v>
      </c>
      <c r="C20" s="11" t="s">
        <v>28</v>
      </c>
      <c r="D20" s="11" t="s">
        <v>29</v>
      </c>
      <c r="E20" s="11">
        <v>2190601043</v>
      </c>
      <c r="F20" s="11" t="s">
        <v>37</v>
      </c>
      <c r="G20" s="11" t="s">
        <v>16</v>
      </c>
      <c r="H20" s="11" t="s">
        <v>16</v>
      </c>
      <c r="I20" s="11" t="s">
        <v>16</v>
      </c>
      <c r="J20" s="11" t="s">
        <v>16</v>
      </c>
      <c r="K20" s="11" t="s">
        <v>16</v>
      </c>
      <c r="L20" s="11" t="s">
        <v>16</v>
      </c>
      <c r="M20" s="2" t="s">
        <v>16</v>
      </c>
      <c r="N20" s="11" t="s">
        <v>16</v>
      </c>
      <c r="O20" s="11" t="s">
        <v>16</v>
      </c>
      <c r="P20" s="11" t="s">
        <v>16</v>
      </c>
      <c r="Q20" s="59">
        <v>0</v>
      </c>
      <c r="R20" s="60">
        <v>0</v>
      </c>
      <c r="S20" s="61">
        <v>0</v>
      </c>
      <c r="T20" s="11">
        <v>10</v>
      </c>
      <c r="U20" s="12">
        <v>100</v>
      </c>
    </row>
    <row r="21" ht="19.2" customHeight="1" spans="1:21">
      <c r="A21" s="10">
        <v>19</v>
      </c>
      <c r="B21" s="11" t="s">
        <v>27</v>
      </c>
      <c r="C21" s="11" t="s">
        <v>28</v>
      </c>
      <c r="D21" s="11" t="s">
        <v>29</v>
      </c>
      <c r="E21" s="11">
        <v>2190601039</v>
      </c>
      <c r="F21" s="11" t="s">
        <v>38</v>
      </c>
      <c r="G21" s="11" t="s">
        <v>16</v>
      </c>
      <c r="H21" s="11" t="s">
        <v>16</v>
      </c>
      <c r="I21" s="11" t="s">
        <v>16</v>
      </c>
      <c r="J21" s="11" t="s">
        <v>16</v>
      </c>
      <c r="K21" s="11" t="s">
        <v>16</v>
      </c>
      <c r="L21" s="11" t="s">
        <v>16</v>
      </c>
      <c r="M21" s="2" t="s">
        <v>16</v>
      </c>
      <c r="N21" s="11" t="s">
        <v>16</v>
      </c>
      <c r="O21" s="11" t="s">
        <v>16</v>
      </c>
      <c r="P21" s="11" t="s">
        <v>16</v>
      </c>
      <c r="Q21" s="59">
        <v>0</v>
      </c>
      <c r="R21" s="60">
        <v>0</v>
      </c>
      <c r="S21" s="61">
        <v>0</v>
      </c>
      <c r="T21" s="11">
        <v>10</v>
      </c>
      <c r="U21" s="12">
        <v>100</v>
      </c>
    </row>
    <row r="22" ht="19.2" customHeight="1" spans="1:21">
      <c r="A22" s="10">
        <v>20</v>
      </c>
      <c r="B22" s="11" t="s">
        <v>27</v>
      </c>
      <c r="C22" s="11" t="s">
        <v>28</v>
      </c>
      <c r="D22" s="11" t="s">
        <v>29</v>
      </c>
      <c r="E22" s="11">
        <v>2190601006</v>
      </c>
      <c r="F22" s="11" t="s">
        <v>39</v>
      </c>
      <c r="G22" s="11" t="s">
        <v>16</v>
      </c>
      <c r="H22" s="11" t="s">
        <v>16</v>
      </c>
      <c r="I22" s="11" t="s">
        <v>16</v>
      </c>
      <c r="J22" s="11" t="s">
        <v>16</v>
      </c>
      <c r="K22" s="11" t="s">
        <v>16</v>
      </c>
      <c r="L22" s="11" t="s">
        <v>16</v>
      </c>
      <c r="M22" s="2" t="s">
        <v>16</v>
      </c>
      <c r="N22" s="11" t="s">
        <v>16</v>
      </c>
      <c r="O22" s="11" t="s">
        <v>16</v>
      </c>
      <c r="P22" s="11" t="s">
        <v>16</v>
      </c>
      <c r="Q22" s="59">
        <v>0</v>
      </c>
      <c r="R22" s="60">
        <v>0</v>
      </c>
      <c r="S22" s="61">
        <v>0</v>
      </c>
      <c r="T22" s="11">
        <v>10</v>
      </c>
      <c r="U22" s="12">
        <v>100</v>
      </c>
    </row>
    <row r="23" ht="19.2" customHeight="1" spans="1:21">
      <c r="A23" s="10">
        <v>21</v>
      </c>
      <c r="B23" s="11" t="s">
        <v>27</v>
      </c>
      <c r="C23" s="11" t="s">
        <v>28</v>
      </c>
      <c r="D23" s="11" t="s">
        <v>40</v>
      </c>
      <c r="E23" s="11">
        <v>2190601037</v>
      </c>
      <c r="F23" s="11" t="s">
        <v>41</v>
      </c>
      <c r="G23" s="11" t="s">
        <v>16</v>
      </c>
      <c r="H23" s="11" t="s">
        <v>16</v>
      </c>
      <c r="I23" s="11" t="s">
        <v>16</v>
      </c>
      <c r="J23" s="11" t="s">
        <v>16</v>
      </c>
      <c r="K23" s="11" t="s">
        <v>16</v>
      </c>
      <c r="L23" s="11" t="s">
        <v>16</v>
      </c>
      <c r="M23" s="2" t="s">
        <v>16</v>
      </c>
      <c r="N23" s="11" t="s">
        <v>16</v>
      </c>
      <c r="O23" s="11" t="s">
        <v>16</v>
      </c>
      <c r="P23" s="11" t="s">
        <v>16</v>
      </c>
      <c r="Q23" s="59">
        <v>0</v>
      </c>
      <c r="R23" s="60">
        <v>0</v>
      </c>
      <c r="S23" s="61">
        <v>0</v>
      </c>
      <c r="T23" s="11">
        <v>10</v>
      </c>
      <c r="U23" s="12">
        <v>100</v>
      </c>
    </row>
    <row r="24" ht="19.2" customHeight="1" spans="1:21">
      <c r="A24" s="10">
        <v>22</v>
      </c>
      <c r="B24" s="11" t="s">
        <v>27</v>
      </c>
      <c r="C24" s="11" t="s">
        <v>28</v>
      </c>
      <c r="D24" s="11" t="s">
        <v>29</v>
      </c>
      <c r="E24" s="11">
        <v>2190601015</v>
      </c>
      <c r="F24" s="11" t="s">
        <v>42</v>
      </c>
      <c r="G24" s="11" t="s">
        <v>16</v>
      </c>
      <c r="H24" s="11" t="s">
        <v>16</v>
      </c>
      <c r="I24" s="11" t="s">
        <v>16</v>
      </c>
      <c r="J24" s="11" t="s">
        <v>16</v>
      </c>
      <c r="K24" s="11" t="s">
        <v>16</v>
      </c>
      <c r="L24" s="11" t="s">
        <v>16</v>
      </c>
      <c r="M24" s="2" t="s">
        <v>16</v>
      </c>
      <c r="N24" s="11" t="s">
        <v>16</v>
      </c>
      <c r="O24" s="11" t="s">
        <v>16</v>
      </c>
      <c r="P24" s="11" t="s">
        <v>16</v>
      </c>
      <c r="Q24" s="59">
        <v>0</v>
      </c>
      <c r="R24" s="60">
        <v>0</v>
      </c>
      <c r="S24" s="61">
        <v>0</v>
      </c>
      <c r="T24" s="11">
        <v>10</v>
      </c>
      <c r="U24" s="12">
        <v>100</v>
      </c>
    </row>
    <row r="25" ht="19.2" customHeight="1" spans="1:21">
      <c r="A25" s="10">
        <v>23</v>
      </c>
      <c r="B25" s="11" t="s">
        <v>27</v>
      </c>
      <c r="C25" s="11" t="s">
        <v>28</v>
      </c>
      <c r="D25" s="11" t="s">
        <v>29</v>
      </c>
      <c r="E25" s="11">
        <v>2160601001</v>
      </c>
      <c r="F25" s="11" t="s">
        <v>43</v>
      </c>
      <c r="G25" s="11" t="s">
        <v>16</v>
      </c>
      <c r="H25" s="11" t="s">
        <v>16</v>
      </c>
      <c r="I25" s="11" t="s">
        <v>16</v>
      </c>
      <c r="J25" s="11" t="s">
        <v>16</v>
      </c>
      <c r="K25" s="11" t="s">
        <v>16</v>
      </c>
      <c r="L25" s="11" t="s">
        <v>16</v>
      </c>
      <c r="M25" s="2" t="s">
        <v>16</v>
      </c>
      <c r="N25" s="11" t="s">
        <v>16</v>
      </c>
      <c r="O25" s="11" t="s">
        <v>16</v>
      </c>
      <c r="P25" s="11" t="s">
        <v>16</v>
      </c>
      <c r="Q25" s="59">
        <v>0</v>
      </c>
      <c r="R25" s="60">
        <v>0</v>
      </c>
      <c r="S25" s="61">
        <v>0</v>
      </c>
      <c r="T25" s="11">
        <v>10</v>
      </c>
      <c r="U25" s="12">
        <v>100</v>
      </c>
    </row>
    <row r="26" ht="19.2" customHeight="1" spans="1:21">
      <c r="A26" s="10">
        <v>24</v>
      </c>
      <c r="B26" s="11" t="s">
        <v>27</v>
      </c>
      <c r="C26" s="11" t="s">
        <v>44</v>
      </c>
      <c r="D26" s="11" t="s">
        <v>45</v>
      </c>
      <c r="E26" s="11">
        <v>2190602057</v>
      </c>
      <c r="F26" s="11" t="s">
        <v>46</v>
      </c>
      <c r="G26" s="11" t="s">
        <v>16</v>
      </c>
      <c r="H26" s="11" t="s">
        <v>16</v>
      </c>
      <c r="I26" s="11" t="s">
        <v>16</v>
      </c>
      <c r="J26" s="11" t="s">
        <v>16</v>
      </c>
      <c r="K26" s="11" t="s">
        <v>16</v>
      </c>
      <c r="L26" s="11" t="s">
        <v>16</v>
      </c>
      <c r="M26" s="2" t="s">
        <v>16</v>
      </c>
      <c r="N26" s="11" t="s">
        <v>16</v>
      </c>
      <c r="O26" s="11" t="s">
        <v>16</v>
      </c>
      <c r="P26" s="11" t="s">
        <v>16</v>
      </c>
      <c r="Q26" s="59">
        <v>0</v>
      </c>
      <c r="R26" s="60">
        <v>0</v>
      </c>
      <c r="S26" s="61">
        <v>0</v>
      </c>
      <c r="T26" s="11">
        <v>10</v>
      </c>
      <c r="U26" s="12">
        <v>100</v>
      </c>
    </row>
    <row r="27" ht="19.2" customHeight="1" spans="1:21">
      <c r="A27" s="10">
        <v>25</v>
      </c>
      <c r="B27" s="11" t="s">
        <v>27</v>
      </c>
      <c r="C27" s="11" t="s">
        <v>44</v>
      </c>
      <c r="D27" s="11" t="s">
        <v>45</v>
      </c>
      <c r="E27" s="11">
        <v>2190602063</v>
      </c>
      <c r="F27" s="11" t="s">
        <v>47</v>
      </c>
      <c r="G27" s="11" t="s">
        <v>16</v>
      </c>
      <c r="H27" s="11" t="s">
        <v>16</v>
      </c>
      <c r="I27" s="11" t="s">
        <v>16</v>
      </c>
      <c r="J27" s="11" t="s">
        <v>16</v>
      </c>
      <c r="K27" s="11" t="s">
        <v>16</v>
      </c>
      <c r="L27" s="11" t="s">
        <v>16</v>
      </c>
      <c r="M27" s="2" t="s">
        <v>16</v>
      </c>
      <c r="N27" s="11" t="s">
        <v>16</v>
      </c>
      <c r="O27" s="11" t="s">
        <v>16</v>
      </c>
      <c r="P27" s="11" t="s">
        <v>16</v>
      </c>
      <c r="Q27" s="59">
        <v>0</v>
      </c>
      <c r="R27" s="60">
        <v>0</v>
      </c>
      <c r="S27" s="61">
        <v>0</v>
      </c>
      <c r="T27" s="11">
        <v>10</v>
      </c>
      <c r="U27" s="12">
        <v>100</v>
      </c>
    </row>
    <row r="28" ht="19.2" customHeight="1" spans="1:21">
      <c r="A28" s="10">
        <v>26</v>
      </c>
      <c r="B28" s="11" t="s">
        <v>27</v>
      </c>
      <c r="C28" s="11" t="s">
        <v>44</v>
      </c>
      <c r="D28" s="11" t="s">
        <v>45</v>
      </c>
      <c r="E28" s="11">
        <v>2190602021</v>
      </c>
      <c r="F28" s="11" t="s">
        <v>48</v>
      </c>
      <c r="G28" s="11" t="s">
        <v>16</v>
      </c>
      <c r="H28" s="11" t="s">
        <v>16</v>
      </c>
      <c r="I28" s="11" t="s">
        <v>16</v>
      </c>
      <c r="J28" s="11" t="s">
        <v>16</v>
      </c>
      <c r="K28" s="11" t="s">
        <v>16</v>
      </c>
      <c r="L28" s="11" t="s">
        <v>16</v>
      </c>
      <c r="M28" s="2" t="s">
        <v>16</v>
      </c>
      <c r="N28" s="11" t="s">
        <v>16</v>
      </c>
      <c r="O28" s="11" t="s">
        <v>16</v>
      </c>
      <c r="P28" s="11" t="s">
        <v>16</v>
      </c>
      <c r="Q28" s="59">
        <v>0</v>
      </c>
      <c r="R28" s="60">
        <v>0</v>
      </c>
      <c r="S28" s="61">
        <v>0</v>
      </c>
      <c r="T28" s="11">
        <v>10</v>
      </c>
      <c r="U28" s="12">
        <v>100</v>
      </c>
    </row>
    <row r="29" ht="19.2" customHeight="1" spans="1:21">
      <c r="A29" s="10">
        <v>27</v>
      </c>
      <c r="B29" s="11" t="s">
        <v>27</v>
      </c>
      <c r="C29" s="11" t="s">
        <v>44</v>
      </c>
      <c r="D29" s="11" t="s">
        <v>45</v>
      </c>
      <c r="E29" s="11">
        <v>2190602033</v>
      </c>
      <c r="F29" s="11" t="s">
        <v>49</v>
      </c>
      <c r="G29" s="11" t="s">
        <v>16</v>
      </c>
      <c r="H29" s="11" t="s">
        <v>16</v>
      </c>
      <c r="I29" s="11" t="s">
        <v>16</v>
      </c>
      <c r="J29" s="11" t="s">
        <v>16</v>
      </c>
      <c r="K29" s="11" t="s">
        <v>16</v>
      </c>
      <c r="L29" s="11" t="s">
        <v>16</v>
      </c>
      <c r="M29" s="2" t="s">
        <v>16</v>
      </c>
      <c r="N29" s="11" t="s">
        <v>16</v>
      </c>
      <c r="O29" s="11" t="s">
        <v>16</v>
      </c>
      <c r="P29" s="11" t="s">
        <v>16</v>
      </c>
      <c r="Q29" s="59">
        <v>0</v>
      </c>
      <c r="R29" s="60">
        <v>0</v>
      </c>
      <c r="S29" s="61">
        <v>0</v>
      </c>
      <c r="T29" s="11">
        <v>10</v>
      </c>
      <c r="U29" s="12">
        <v>100</v>
      </c>
    </row>
    <row r="30" ht="19.2" customHeight="1" spans="1:21">
      <c r="A30" s="10">
        <v>28</v>
      </c>
      <c r="B30" s="11" t="s">
        <v>27</v>
      </c>
      <c r="C30" s="11" t="s">
        <v>44</v>
      </c>
      <c r="D30" s="11" t="s">
        <v>45</v>
      </c>
      <c r="E30" s="11">
        <v>2190602055</v>
      </c>
      <c r="F30" s="11" t="s">
        <v>50</v>
      </c>
      <c r="G30" s="11" t="s">
        <v>16</v>
      </c>
      <c r="H30" s="11" t="s">
        <v>16</v>
      </c>
      <c r="I30" s="11" t="s">
        <v>16</v>
      </c>
      <c r="J30" s="11" t="s">
        <v>16</v>
      </c>
      <c r="K30" s="11" t="s">
        <v>16</v>
      </c>
      <c r="L30" s="11" t="s">
        <v>16</v>
      </c>
      <c r="M30" s="2" t="s">
        <v>16</v>
      </c>
      <c r="N30" s="11" t="s">
        <v>16</v>
      </c>
      <c r="O30" s="11" t="s">
        <v>16</v>
      </c>
      <c r="P30" s="11" t="s">
        <v>16</v>
      </c>
      <c r="Q30" s="59">
        <v>0</v>
      </c>
      <c r="R30" s="60">
        <v>0</v>
      </c>
      <c r="S30" s="61">
        <v>0</v>
      </c>
      <c r="T30" s="11">
        <v>10</v>
      </c>
      <c r="U30" s="12">
        <v>100</v>
      </c>
    </row>
    <row r="31" ht="19.2" customHeight="1" spans="1:21">
      <c r="A31" s="10">
        <v>29</v>
      </c>
      <c r="B31" s="11" t="s">
        <v>27</v>
      </c>
      <c r="C31" s="11" t="s">
        <v>44</v>
      </c>
      <c r="D31" s="11" t="s">
        <v>45</v>
      </c>
      <c r="E31" s="11">
        <v>2190602029</v>
      </c>
      <c r="F31" s="11" t="s">
        <v>51</v>
      </c>
      <c r="G31" s="11" t="s">
        <v>16</v>
      </c>
      <c r="H31" s="11" t="s">
        <v>16</v>
      </c>
      <c r="I31" s="11" t="s">
        <v>16</v>
      </c>
      <c r="J31" s="11" t="s">
        <v>16</v>
      </c>
      <c r="K31" s="11" t="s">
        <v>16</v>
      </c>
      <c r="L31" s="11" t="s">
        <v>16</v>
      </c>
      <c r="M31" s="2" t="s">
        <v>16</v>
      </c>
      <c r="N31" s="11" t="s">
        <v>16</v>
      </c>
      <c r="O31" s="11" t="s">
        <v>16</v>
      </c>
      <c r="P31" s="11" t="s">
        <v>16</v>
      </c>
      <c r="Q31" s="59">
        <v>0</v>
      </c>
      <c r="R31" s="60">
        <v>0</v>
      </c>
      <c r="S31" s="61">
        <v>0</v>
      </c>
      <c r="T31" s="11">
        <v>10</v>
      </c>
      <c r="U31" s="12">
        <v>100</v>
      </c>
    </row>
    <row r="32" ht="19.2" customHeight="1" spans="1:21">
      <c r="A32" s="10">
        <v>30</v>
      </c>
      <c r="B32" s="11" t="s">
        <v>27</v>
      </c>
      <c r="C32" s="11" t="s">
        <v>44</v>
      </c>
      <c r="D32" s="11" t="s">
        <v>45</v>
      </c>
      <c r="E32" s="11">
        <v>2190602037</v>
      </c>
      <c r="F32" s="11" t="s">
        <v>52</v>
      </c>
      <c r="G32" s="11" t="s">
        <v>16</v>
      </c>
      <c r="H32" s="11" t="s">
        <v>16</v>
      </c>
      <c r="I32" s="11" t="s">
        <v>16</v>
      </c>
      <c r="J32" s="11" t="s">
        <v>16</v>
      </c>
      <c r="K32" s="11" t="s">
        <v>16</v>
      </c>
      <c r="L32" s="11" t="s">
        <v>16</v>
      </c>
      <c r="M32" s="2" t="s">
        <v>16</v>
      </c>
      <c r="N32" s="11" t="s">
        <v>16</v>
      </c>
      <c r="O32" s="11" t="s">
        <v>16</v>
      </c>
      <c r="P32" s="11" t="s">
        <v>16</v>
      </c>
      <c r="Q32" s="59">
        <v>0</v>
      </c>
      <c r="R32" s="60">
        <v>0</v>
      </c>
      <c r="S32" s="61">
        <v>0</v>
      </c>
      <c r="T32" s="11">
        <v>10</v>
      </c>
      <c r="U32" s="12">
        <v>100</v>
      </c>
    </row>
    <row r="33" ht="19.2" customHeight="1" spans="1:21">
      <c r="A33" s="10">
        <v>31</v>
      </c>
      <c r="B33" s="11" t="s">
        <v>27</v>
      </c>
      <c r="C33" s="11" t="s">
        <v>44</v>
      </c>
      <c r="D33" s="11" t="s">
        <v>45</v>
      </c>
      <c r="E33" s="11">
        <v>2160602001</v>
      </c>
      <c r="F33" s="11" t="s">
        <v>53</v>
      </c>
      <c r="G33" s="11" t="s">
        <v>16</v>
      </c>
      <c r="H33" s="11" t="s">
        <v>16</v>
      </c>
      <c r="I33" s="11" t="s">
        <v>16</v>
      </c>
      <c r="J33" s="11" t="s">
        <v>16</v>
      </c>
      <c r="K33" s="14" t="s">
        <v>16</v>
      </c>
      <c r="L33" s="11" t="s">
        <v>16</v>
      </c>
      <c r="M33" s="2" t="s">
        <v>16</v>
      </c>
      <c r="N33" s="11" t="s">
        <v>16</v>
      </c>
      <c r="O33" s="11" t="s">
        <v>16</v>
      </c>
      <c r="P33" s="11" t="s">
        <v>16</v>
      </c>
      <c r="Q33" s="59">
        <v>0</v>
      </c>
      <c r="R33" s="60">
        <v>0</v>
      </c>
      <c r="S33" s="61">
        <v>0</v>
      </c>
      <c r="T33" s="11">
        <v>10</v>
      </c>
      <c r="U33" s="12">
        <v>100</v>
      </c>
    </row>
    <row r="34" ht="19.2" customHeight="1" spans="1:21">
      <c r="A34" s="10">
        <v>32</v>
      </c>
      <c r="B34" s="11" t="s">
        <v>27</v>
      </c>
      <c r="C34" s="11" t="s">
        <v>44</v>
      </c>
      <c r="D34" s="11" t="s">
        <v>45</v>
      </c>
      <c r="E34" s="11">
        <v>2190602049</v>
      </c>
      <c r="F34" s="11" t="s">
        <v>54</v>
      </c>
      <c r="G34" s="11" t="s">
        <v>16</v>
      </c>
      <c r="H34" s="11" t="s">
        <v>16</v>
      </c>
      <c r="I34" s="14" t="s">
        <v>16</v>
      </c>
      <c r="J34" s="11" t="s">
        <v>16</v>
      </c>
      <c r="K34" s="11" t="s">
        <v>16</v>
      </c>
      <c r="L34" s="11" t="s">
        <v>16</v>
      </c>
      <c r="M34" s="2" t="s">
        <v>16</v>
      </c>
      <c r="N34" s="11" t="s">
        <v>16</v>
      </c>
      <c r="O34" s="11" t="s">
        <v>16</v>
      </c>
      <c r="P34" s="11" t="s">
        <v>16</v>
      </c>
      <c r="Q34" s="59">
        <v>0</v>
      </c>
      <c r="R34" s="60">
        <v>0</v>
      </c>
      <c r="S34" s="61">
        <v>0</v>
      </c>
      <c r="T34" s="11">
        <v>10</v>
      </c>
      <c r="U34" s="12">
        <v>100</v>
      </c>
    </row>
    <row r="35" ht="19.2" customHeight="1" spans="1:21">
      <c r="A35" s="10">
        <v>33</v>
      </c>
      <c r="B35" s="11" t="s">
        <v>27</v>
      </c>
      <c r="C35" s="11" t="s">
        <v>44</v>
      </c>
      <c r="D35" s="11" t="s">
        <v>45</v>
      </c>
      <c r="E35" s="11">
        <v>2190602043</v>
      </c>
      <c r="F35" s="11" t="s">
        <v>55</v>
      </c>
      <c r="G35" s="11" t="s">
        <v>16</v>
      </c>
      <c r="H35" s="11" t="s">
        <v>16</v>
      </c>
      <c r="I35" s="11" t="s">
        <v>16</v>
      </c>
      <c r="J35" s="11" t="s">
        <v>16</v>
      </c>
      <c r="K35" s="11" t="s">
        <v>16</v>
      </c>
      <c r="L35" s="11" t="s">
        <v>16</v>
      </c>
      <c r="M35" s="2" t="s">
        <v>16</v>
      </c>
      <c r="N35" s="11" t="s">
        <v>16</v>
      </c>
      <c r="O35" s="11" t="s">
        <v>16</v>
      </c>
      <c r="P35" s="11" t="s">
        <v>16</v>
      </c>
      <c r="Q35" s="59">
        <v>0</v>
      </c>
      <c r="R35" s="60">
        <v>0</v>
      </c>
      <c r="S35" s="61">
        <v>0</v>
      </c>
      <c r="T35" s="11">
        <v>10</v>
      </c>
      <c r="U35" s="12">
        <v>100</v>
      </c>
    </row>
    <row r="36" ht="19.2" customHeight="1" spans="1:21">
      <c r="A36" s="10">
        <v>34</v>
      </c>
      <c r="B36" s="14" t="s">
        <v>27</v>
      </c>
      <c r="C36" s="14" t="s">
        <v>44</v>
      </c>
      <c r="D36" s="11" t="s">
        <v>45</v>
      </c>
      <c r="E36" s="14">
        <v>2190602023</v>
      </c>
      <c r="F36" s="14" t="s">
        <v>56</v>
      </c>
      <c r="G36" s="11" t="s">
        <v>16</v>
      </c>
      <c r="H36" s="11" t="s">
        <v>16</v>
      </c>
      <c r="I36" s="11" t="s">
        <v>16</v>
      </c>
      <c r="J36" s="11" t="s">
        <v>16</v>
      </c>
      <c r="K36" s="11" t="s">
        <v>16</v>
      </c>
      <c r="L36" s="11" t="s">
        <v>16</v>
      </c>
      <c r="M36" s="2" t="s">
        <v>16</v>
      </c>
      <c r="N36" s="11" t="s">
        <v>16</v>
      </c>
      <c r="O36" s="11" t="s">
        <v>16</v>
      </c>
      <c r="P36" s="11" t="s">
        <v>16</v>
      </c>
      <c r="Q36" s="59">
        <v>0</v>
      </c>
      <c r="R36" s="60">
        <v>0</v>
      </c>
      <c r="S36" s="61">
        <v>0</v>
      </c>
      <c r="T36" s="11">
        <v>10</v>
      </c>
      <c r="U36" s="12">
        <v>100</v>
      </c>
    </row>
    <row r="37" ht="19.2" customHeight="1" spans="1:21">
      <c r="A37" s="10">
        <v>35</v>
      </c>
      <c r="B37" s="11" t="s">
        <v>27</v>
      </c>
      <c r="C37" s="11" t="s">
        <v>44</v>
      </c>
      <c r="D37" s="11" t="s">
        <v>57</v>
      </c>
      <c r="E37" s="11">
        <v>2190602040</v>
      </c>
      <c r="F37" s="11" t="s">
        <v>58</v>
      </c>
      <c r="G37" s="11" t="s">
        <v>16</v>
      </c>
      <c r="H37" s="11" t="s">
        <v>16</v>
      </c>
      <c r="I37" s="11" t="s">
        <v>16</v>
      </c>
      <c r="J37" s="11" t="s">
        <v>16</v>
      </c>
      <c r="K37" s="11" t="s">
        <v>16</v>
      </c>
      <c r="L37" s="11" t="s">
        <v>16</v>
      </c>
      <c r="M37" s="2" t="s">
        <v>16</v>
      </c>
      <c r="N37" s="11" t="s">
        <v>16</v>
      </c>
      <c r="O37" s="11" t="s">
        <v>16</v>
      </c>
      <c r="P37" s="11" t="s">
        <v>16</v>
      </c>
      <c r="Q37" s="59">
        <v>0</v>
      </c>
      <c r="R37" s="60">
        <v>0</v>
      </c>
      <c r="S37" s="61">
        <v>0</v>
      </c>
      <c r="T37" s="11">
        <v>10</v>
      </c>
      <c r="U37" s="12">
        <v>100</v>
      </c>
    </row>
    <row r="38" ht="19.2" customHeight="1" spans="1:21">
      <c r="A38" s="10">
        <v>36</v>
      </c>
      <c r="B38" s="11" t="s">
        <v>27</v>
      </c>
      <c r="C38" s="11" t="s">
        <v>44</v>
      </c>
      <c r="D38" s="11" t="s">
        <v>57</v>
      </c>
      <c r="E38" s="11">
        <v>2190602058</v>
      </c>
      <c r="F38" s="11" t="s">
        <v>59</v>
      </c>
      <c r="G38" s="11" t="s">
        <v>16</v>
      </c>
      <c r="H38" s="11" t="s">
        <v>16</v>
      </c>
      <c r="I38" s="14" t="s">
        <v>16</v>
      </c>
      <c r="J38" s="11" t="s">
        <v>16</v>
      </c>
      <c r="K38" s="11" t="s">
        <v>16</v>
      </c>
      <c r="L38" s="11" t="s">
        <v>16</v>
      </c>
      <c r="M38" s="2" t="s">
        <v>16</v>
      </c>
      <c r="N38" s="11" t="s">
        <v>16</v>
      </c>
      <c r="O38" s="11" t="s">
        <v>16</v>
      </c>
      <c r="P38" s="11" t="s">
        <v>16</v>
      </c>
      <c r="Q38" s="59">
        <v>0</v>
      </c>
      <c r="R38" s="60">
        <v>0</v>
      </c>
      <c r="S38" s="61">
        <v>0</v>
      </c>
      <c r="T38" s="11">
        <v>10</v>
      </c>
      <c r="U38" s="12">
        <v>100</v>
      </c>
    </row>
    <row r="39" ht="19.2" customHeight="1" spans="1:21">
      <c r="A39" s="10">
        <v>37</v>
      </c>
      <c r="B39" s="11" t="s">
        <v>27</v>
      </c>
      <c r="C39" s="11" t="s">
        <v>44</v>
      </c>
      <c r="D39" s="11" t="s">
        <v>57</v>
      </c>
      <c r="E39" s="11">
        <v>2190602062</v>
      </c>
      <c r="F39" s="11" t="s">
        <v>60</v>
      </c>
      <c r="G39" s="11" t="s">
        <v>16</v>
      </c>
      <c r="H39" s="11" t="s">
        <v>16</v>
      </c>
      <c r="I39" s="11" t="s">
        <v>16</v>
      </c>
      <c r="J39" s="11" t="s">
        <v>16</v>
      </c>
      <c r="K39" s="11" t="s">
        <v>16</v>
      </c>
      <c r="L39" s="11" t="s">
        <v>16</v>
      </c>
      <c r="M39" s="2" t="s">
        <v>16</v>
      </c>
      <c r="N39" s="11" t="s">
        <v>16</v>
      </c>
      <c r="O39" s="11" t="s">
        <v>16</v>
      </c>
      <c r="P39" s="11" t="s">
        <v>16</v>
      </c>
      <c r="Q39" s="59">
        <v>0</v>
      </c>
      <c r="R39" s="60">
        <v>0</v>
      </c>
      <c r="S39" s="61">
        <v>0</v>
      </c>
      <c r="T39" s="11">
        <v>10</v>
      </c>
      <c r="U39" s="12">
        <v>100</v>
      </c>
    </row>
    <row r="40" ht="19.2" customHeight="1" spans="1:21">
      <c r="A40" s="10">
        <v>38</v>
      </c>
      <c r="B40" s="11" t="s">
        <v>27</v>
      </c>
      <c r="C40" s="11" t="s">
        <v>44</v>
      </c>
      <c r="D40" s="11" t="s">
        <v>57</v>
      </c>
      <c r="E40" s="11">
        <v>2190602032</v>
      </c>
      <c r="F40" s="11" t="s">
        <v>61</v>
      </c>
      <c r="G40" s="11" t="s">
        <v>16</v>
      </c>
      <c r="H40" s="11" t="s">
        <v>16</v>
      </c>
      <c r="I40" s="11" t="s">
        <v>16</v>
      </c>
      <c r="J40" s="11" t="s">
        <v>16</v>
      </c>
      <c r="K40" s="11" t="s">
        <v>16</v>
      </c>
      <c r="L40" s="11" t="s">
        <v>16</v>
      </c>
      <c r="M40" s="2" t="s">
        <v>16</v>
      </c>
      <c r="N40" s="11" t="s">
        <v>16</v>
      </c>
      <c r="O40" s="11" t="s">
        <v>16</v>
      </c>
      <c r="P40" s="11" t="s">
        <v>16</v>
      </c>
      <c r="Q40" s="59">
        <v>0</v>
      </c>
      <c r="R40" s="60">
        <v>0</v>
      </c>
      <c r="S40" s="61">
        <v>0</v>
      </c>
      <c r="T40" s="11">
        <v>10</v>
      </c>
      <c r="U40" s="12">
        <v>100</v>
      </c>
    </row>
    <row r="41" ht="19.2" customHeight="1" spans="1:21">
      <c r="A41" s="10">
        <v>39</v>
      </c>
      <c r="B41" s="11" t="s">
        <v>27</v>
      </c>
      <c r="C41" s="11" t="s">
        <v>44</v>
      </c>
      <c r="D41" s="11" t="s">
        <v>57</v>
      </c>
      <c r="E41" s="11">
        <v>2160602004</v>
      </c>
      <c r="F41" s="11" t="s">
        <v>62</v>
      </c>
      <c r="G41" s="11" t="s">
        <v>16</v>
      </c>
      <c r="H41" s="11" t="s">
        <v>16</v>
      </c>
      <c r="I41" s="11" t="s">
        <v>16</v>
      </c>
      <c r="J41" s="11" t="s">
        <v>16</v>
      </c>
      <c r="K41" s="11" t="s">
        <v>16</v>
      </c>
      <c r="L41" s="11" t="s">
        <v>16</v>
      </c>
      <c r="M41" s="2" t="s">
        <v>16</v>
      </c>
      <c r="N41" s="11" t="s">
        <v>16</v>
      </c>
      <c r="O41" s="11" t="s">
        <v>16</v>
      </c>
      <c r="P41" s="11" t="s">
        <v>16</v>
      </c>
      <c r="Q41" s="59">
        <v>0</v>
      </c>
      <c r="R41" s="60">
        <v>0</v>
      </c>
      <c r="S41" s="61">
        <v>0</v>
      </c>
      <c r="T41" s="11">
        <v>10</v>
      </c>
      <c r="U41" s="12">
        <v>100</v>
      </c>
    </row>
    <row r="42" ht="19.2" customHeight="1" spans="1:21">
      <c r="A42" s="10">
        <v>40</v>
      </c>
      <c r="B42" s="11" t="s">
        <v>27</v>
      </c>
      <c r="C42" s="11" t="s">
        <v>44</v>
      </c>
      <c r="D42" s="11" t="s">
        <v>57</v>
      </c>
      <c r="E42" s="11">
        <v>2190602044</v>
      </c>
      <c r="F42" s="11" t="s">
        <v>63</v>
      </c>
      <c r="G42" s="11" t="s">
        <v>16</v>
      </c>
      <c r="H42" s="11" t="s">
        <v>16</v>
      </c>
      <c r="I42" s="11" t="s">
        <v>16</v>
      </c>
      <c r="J42" s="11" t="s">
        <v>16</v>
      </c>
      <c r="K42" s="11" t="s">
        <v>16</v>
      </c>
      <c r="L42" s="11" t="s">
        <v>16</v>
      </c>
      <c r="M42" s="2" t="s">
        <v>16</v>
      </c>
      <c r="N42" s="11" t="s">
        <v>16</v>
      </c>
      <c r="O42" s="11" t="s">
        <v>16</v>
      </c>
      <c r="P42" s="11" t="s">
        <v>16</v>
      </c>
      <c r="Q42" s="59">
        <v>0</v>
      </c>
      <c r="R42" s="60">
        <v>0</v>
      </c>
      <c r="S42" s="61">
        <v>0</v>
      </c>
      <c r="T42" s="11">
        <v>10</v>
      </c>
      <c r="U42" s="12">
        <v>100</v>
      </c>
    </row>
    <row r="43" ht="19.2" customHeight="1" spans="1:21">
      <c r="A43" s="10">
        <v>41</v>
      </c>
      <c r="B43" s="11" t="s">
        <v>27</v>
      </c>
      <c r="C43" s="11" t="s">
        <v>44</v>
      </c>
      <c r="D43" s="11" t="s">
        <v>57</v>
      </c>
      <c r="E43" s="11">
        <v>2190102029</v>
      </c>
      <c r="F43" s="11" t="s">
        <v>64</v>
      </c>
      <c r="G43" s="11" t="s">
        <v>16</v>
      </c>
      <c r="H43" s="11" t="s">
        <v>16</v>
      </c>
      <c r="I43" s="11" t="s">
        <v>16</v>
      </c>
      <c r="J43" s="11" t="s">
        <v>16</v>
      </c>
      <c r="K43" s="11" t="s">
        <v>16</v>
      </c>
      <c r="L43" s="11" t="s">
        <v>16</v>
      </c>
      <c r="M43" s="2" t="s">
        <v>16</v>
      </c>
      <c r="N43" s="11" t="s">
        <v>16</v>
      </c>
      <c r="O43" s="11" t="s">
        <v>16</v>
      </c>
      <c r="P43" s="11" t="s">
        <v>16</v>
      </c>
      <c r="Q43" s="59">
        <v>0</v>
      </c>
      <c r="R43" s="60">
        <v>0</v>
      </c>
      <c r="S43" s="61">
        <v>0</v>
      </c>
      <c r="T43" s="11">
        <v>10</v>
      </c>
      <c r="U43" s="12">
        <v>100</v>
      </c>
    </row>
    <row r="44" ht="19.2" customHeight="1" spans="1:21">
      <c r="A44" s="10">
        <v>42</v>
      </c>
      <c r="B44" s="11" t="s">
        <v>27</v>
      </c>
      <c r="C44" s="11" t="s">
        <v>65</v>
      </c>
      <c r="D44" s="11" t="s">
        <v>66</v>
      </c>
      <c r="E44" s="11">
        <v>2190603003</v>
      </c>
      <c r="F44" s="11" t="s">
        <v>67</v>
      </c>
      <c r="G44" s="11" t="s">
        <v>16</v>
      </c>
      <c r="H44" s="11" t="s">
        <v>16</v>
      </c>
      <c r="I44" s="11" t="s">
        <v>16</v>
      </c>
      <c r="J44" s="11" t="s">
        <v>16</v>
      </c>
      <c r="K44" s="49" t="s">
        <v>19</v>
      </c>
      <c r="L44" s="11" t="s">
        <v>16</v>
      </c>
      <c r="M44" s="2" t="s">
        <v>16</v>
      </c>
      <c r="N44" s="11" t="s">
        <v>16</v>
      </c>
      <c r="O44" s="11" t="s">
        <v>16</v>
      </c>
      <c r="P44" s="11" t="s">
        <v>16</v>
      </c>
      <c r="Q44" s="59">
        <v>0</v>
      </c>
      <c r="R44" s="60">
        <v>0</v>
      </c>
      <c r="S44" s="61">
        <v>1</v>
      </c>
      <c r="T44" s="11">
        <v>9</v>
      </c>
      <c r="U44" s="18">
        <v>95</v>
      </c>
    </row>
    <row r="45" ht="19.2" customHeight="1" spans="1:21">
      <c r="A45" s="10">
        <v>43</v>
      </c>
      <c r="B45" s="11" t="s">
        <v>27</v>
      </c>
      <c r="C45" s="11" t="s">
        <v>65</v>
      </c>
      <c r="D45" s="11" t="s">
        <v>66</v>
      </c>
      <c r="E45" s="11">
        <v>2190603013</v>
      </c>
      <c r="F45" s="11" t="s">
        <v>68</v>
      </c>
      <c r="G45" s="11" t="s">
        <v>16</v>
      </c>
      <c r="H45" s="11" t="s">
        <v>16</v>
      </c>
      <c r="I45" s="11" t="s">
        <v>16</v>
      </c>
      <c r="J45" s="11" t="s">
        <v>16</v>
      </c>
      <c r="K45" s="11" t="s">
        <v>16</v>
      </c>
      <c r="L45" s="11" t="s">
        <v>16</v>
      </c>
      <c r="M45" s="2" t="s">
        <v>16</v>
      </c>
      <c r="N45" s="11" t="s">
        <v>16</v>
      </c>
      <c r="O45" s="11" t="s">
        <v>16</v>
      </c>
      <c r="P45" s="11" t="s">
        <v>16</v>
      </c>
      <c r="Q45" s="59">
        <v>0</v>
      </c>
      <c r="R45" s="60">
        <v>0</v>
      </c>
      <c r="S45" s="61">
        <v>0</v>
      </c>
      <c r="T45" s="11">
        <v>10</v>
      </c>
      <c r="U45" s="12">
        <v>100</v>
      </c>
    </row>
    <row r="46" ht="19.2" customHeight="1" spans="1:21">
      <c r="A46" s="10">
        <v>44</v>
      </c>
      <c r="B46" s="11" t="s">
        <v>27</v>
      </c>
      <c r="C46" s="11" t="s">
        <v>65</v>
      </c>
      <c r="D46" s="11" t="s">
        <v>66</v>
      </c>
      <c r="E46" s="11">
        <v>2190603024</v>
      </c>
      <c r="F46" s="11" t="s">
        <v>69</v>
      </c>
      <c r="G46" s="11" t="s">
        <v>16</v>
      </c>
      <c r="H46" s="11" t="s">
        <v>16</v>
      </c>
      <c r="I46" s="11" t="s">
        <v>16</v>
      </c>
      <c r="J46" s="11" t="s">
        <v>16</v>
      </c>
      <c r="K46" s="11" t="s">
        <v>16</v>
      </c>
      <c r="L46" s="11" t="s">
        <v>16</v>
      </c>
      <c r="M46" s="2" t="s">
        <v>16</v>
      </c>
      <c r="N46" s="11" t="s">
        <v>16</v>
      </c>
      <c r="O46" s="11" t="s">
        <v>16</v>
      </c>
      <c r="P46" s="11" t="s">
        <v>16</v>
      </c>
      <c r="Q46" s="59">
        <v>0</v>
      </c>
      <c r="R46" s="60">
        <v>0</v>
      </c>
      <c r="S46" s="61">
        <v>0</v>
      </c>
      <c r="T46" s="11">
        <v>10</v>
      </c>
      <c r="U46" s="12">
        <v>100</v>
      </c>
    </row>
    <row r="47" ht="19.2" customHeight="1" spans="1:21">
      <c r="A47" s="10">
        <v>45</v>
      </c>
      <c r="B47" s="11" t="s">
        <v>27</v>
      </c>
      <c r="C47" s="11" t="s">
        <v>65</v>
      </c>
      <c r="D47" s="11" t="s">
        <v>66</v>
      </c>
      <c r="E47" s="11">
        <v>2190603010</v>
      </c>
      <c r="F47" s="11" t="s">
        <v>70</v>
      </c>
      <c r="G47" s="11" t="s">
        <v>16</v>
      </c>
      <c r="H47" s="11" t="s">
        <v>16</v>
      </c>
      <c r="I47" s="11" t="s">
        <v>16</v>
      </c>
      <c r="J47" s="11" t="s">
        <v>16</v>
      </c>
      <c r="K47" s="11" t="s">
        <v>16</v>
      </c>
      <c r="L47" s="11" t="s">
        <v>16</v>
      </c>
      <c r="M47" s="2" t="s">
        <v>16</v>
      </c>
      <c r="N47" s="11" t="s">
        <v>16</v>
      </c>
      <c r="O47" s="11" t="s">
        <v>16</v>
      </c>
      <c r="P47" s="11" t="s">
        <v>16</v>
      </c>
      <c r="Q47" s="59">
        <v>0</v>
      </c>
      <c r="R47" s="60">
        <v>0</v>
      </c>
      <c r="S47" s="61">
        <v>0</v>
      </c>
      <c r="T47" s="11">
        <v>10</v>
      </c>
      <c r="U47" s="12">
        <v>100</v>
      </c>
    </row>
    <row r="48" ht="19.2" customHeight="1" spans="1:21">
      <c r="A48" s="10">
        <v>46</v>
      </c>
      <c r="B48" s="11" t="s">
        <v>27</v>
      </c>
      <c r="C48" s="11" t="s">
        <v>65</v>
      </c>
      <c r="D48" s="11" t="s">
        <v>66</v>
      </c>
      <c r="E48" s="11">
        <v>2190603020</v>
      </c>
      <c r="F48" s="11" t="s">
        <v>71</v>
      </c>
      <c r="G48" s="11" t="s">
        <v>16</v>
      </c>
      <c r="H48" s="11" t="s">
        <v>16</v>
      </c>
      <c r="I48" s="11" t="s">
        <v>16</v>
      </c>
      <c r="J48" s="11" t="s">
        <v>16</v>
      </c>
      <c r="K48" s="11" t="s">
        <v>16</v>
      </c>
      <c r="L48" s="11" t="s">
        <v>16</v>
      </c>
      <c r="M48" s="2" t="s">
        <v>16</v>
      </c>
      <c r="N48" s="11" t="s">
        <v>16</v>
      </c>
      <c r="O48" s="11" t="s">
        <v>16</v>
      </c>
      <c r="P48" s="11" t="s">
        <v>16</v>
      </c>
      <c r="Q48" s="59">
        <v>0</v>
      </c>
      <c r="R48" s="60">
        <v>0</v>
      </c>
      <c r="S48" s="61">
        <v>0</v>
      </c>
      <c r="T48" s="11">
        <v>10</v>
      </c>
      <c r="U48" s="12">
        <v>100</v>
      </c>
    </row>
    <row r="49" ht="19.2" customHeight="1" spans="1:21">
      <c r="A49" s="10">
        <v>47</v>
      </c>
      <c r="B49" s="11" t="s">
        <v>27</v>
      </c>
      <c r="C49" s="11" t="s">
        <v>65</v>
      </c>
      <c r="D49" s="11" t="s">
        <v>66</v>
      </c>
      <c r="E49" s="11">
        <v>2190603032</v>
      </c>
      <c r="F49" s="11" t="s">
        <v>72</v>
      </c>
      <c r="G49" s="11" t="s">
        <v>16</v>
      </c>
      <c r="H49" s="11" t="s">
        <v>16</v>
      </c>
      <c r="I49" s="11" t="s">
        <v>16</v>
      </c>
      <c r="J49" s="11" t="s">
        <v>16</v>
      </c>
      <c r="K49" s="11" t="s">
        <v>16</v>
      </c>
      <c r="L49" s="11" t="s">
        <v>16</v>
      </c>
      <c r="M49" s="2" t="s">
        <v>16</v>
      </c>
      <c r="N49" s="11" t="s">
        <v>16</v>
      </c>
      <c r="O49" s="11" t="s">
        <v>16</v>
      </c>
      <c r="P49" s="11" t="s">
        <v>16</v>
      </c>
      <c r="Q49" s="59">
        <v>0</v>
      </c>
      <c r="R49" s="60">
        <v>0</v>
      </c>
      <c r="S49" s="61">
        <v>0</v>
      </c>
      <c r="T49" s="11">
        <v>10</v>
      </c>
      <c r="U49" s="12">
        <v>100</v>
      </c>
    </row>
    <row r="50" s="1" customFormat="1" ht="19.2" customHeight="1" spans="1:354">
      <c r="A50" s="10">
        <v>48</v>
      </c>
      <c r="B50" s="2" t="s">
        <v>73</v>
      </c>
      <c r="C50" s="2" t="s">
        <v>74</v>
      </c>
      <c r="D50" s="2" t="s">
        <v>75</v>
      </c>
      <c r="E50" s="2">
        <v>2190301089</v>
      </c>
      <c r="F50" s="2" t="s">
        <v>76</v>
      </c>
      <c r="G50" s="11" t="s">
        <v>16</v>
      </c>
      <c r="H50" s="11" t="s">
        <v>16</v>
      </c>
      <c r="I50" s="11" t="s">
        <v>16</v>
      </c>
      <c r="J50" s="11" t="s">
        <v>16</v>
      </c>
      <c r="K50" s="11" t="s">
        <v>16</v>
      </c>
      <c r="L50" s="11" t="s">
        <v>16</v>
      </c>
      <c r="M50" s="2" t="s">
        <v>16</v>
      </c>
      <c r="N50" s="11" t="s">
        <v>16</v>
      </c>
      <c r="O50" s="11" t="s">
        <v>16</v>
      </c>
      <c r="P50" s="11" t="s">
        <v>16</v>
      </c>
      <c r="Q50" s="59">
        <v>0</v>
      </c>
      <c r="R50" s="60">
        <v>0</v>
      </c>
      <c r="S50" s="61">
        <v>0</v>
      </c>
      <c r="T50" s="11">
        <v>10</v>
      </c>
      <c r="U50" s="12">
        <v>100</v>
      </c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</row>
    <row r="51" s="1" customFormat="1" ht="19.2" customHeight="1" spans="1:354">
      <c r="A51" s="10">
        <v>49</v>
      </c>
      <c r="B51" s="2" t="s">
        <v>73</v>
      </c>
      <c r="C51" s="2" t="s">
        <v>74</v>
      </c>
      <c r="D51" s="2" t="s">
        <v>75</v>
      </c>
      <c r="E51" s="2">
        <v>2190301099</v>
      </c>
      <c r="F51" s="2" t="s">
        <v>77</v>
      </c>
      <c r="G51" s="11" t="s">
        <v>16</v>
      </c>
      <c r="H51" s="11" t="s">
        <v>16</v>
      </c>
      <c r="I51" s="11" t="s">
        <v>16</v>
      </c>
      <c r="J51" s="11" t="s">
        <v>16</v>
      </c>
      <c r="K51" s="11" t="s">
        <v>16</v>
      </c>
      <c r="L51" s="11" t="s">
        <v>16</v>
      </c>
      <c r="M51" s="2" t="s">
        <v>16</v>
      </c>
      <c r="N51" s="11" t="s">
        <v>16</v>
      </c>
      <c r="O51" s="11" t="s">
        <v>16</v>
      </c>
      <c r="P51" s="11" t="s">
        <v>16</v>
      </c>
      <c r="Q51" s="59">
        <v>0</v>
      </c>
      <c r="R51" s="60">
        <v>0</v>
      </c>
      <c r="S51" s="61">
        <v>0</v>
      </c>
      <c r="T51" s="11">
        <v>10</v>
      </c>
      <c r="U51" s="12">
        <v>100</v>
      </c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</row>
    <row r="52" s="1" customFormat="1" ht="19.2" customHeight="1" spans="1:354">
      <c r="A52" s="10">
        <v>50</v>
      </c>
      <c r="B52" s="2" t="s">
        <v>73</v>
      </c>
      <c r="C52" s="2" t="s">
        <v>74</v>
      </c>
      <c r="D52" s="2" t="s">
        <v>75</v>
      </c>
      <c r="E52" s="2">
        <v>2190301075</v>
      </c>
      <c r="F52" s="2" t="s">
        <v>78</v>
      </c>
      <c r="G52" s="11" t="s">
        <v>16</v>
      </c>
      <c r="H52" s="11" t="s">
        <v>16</v>
      </c>
      <c r="I52" s="11" t="s">
        <v>16</v>
      </c>
      <c r="J52" s="11" t="s">
        <v>16</v>
      </c>
      <c r="K52" s="11" t="s">
        <v>16</v>
      </c>
      <c r="L52" s="11" t="s">
        <v>16</v>
      </c>
      <c r="M52" s="2" t="s">
        <v>16</v>
      </c>
      <c r="N52" s="11" t="s">
        <v>16</v>
      </c>
      <c r="O52" s="11" t="s">
        <v>16</v>
      </c>
      <c r="P52" s="11" t="s">
        <v>16</v>
      </c>
      <c r="Q52" s="59">
        <v>0</v>
      </c>
      <c r="R52" s="60">
        <v>0</v>
      </c>
      <c r="S52" s="61">
        <v>0</v>
      </c>
      <c r="T52" s="11">
        <v>10</v>
      </c>
      <c r="U52" s="12">
        <v>100</v>
      </c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</row>
    <row r="53" s="1" customFormat="1" ht="19.2" customHeight="1" spans="1:354">
      <c r="A53" s="10">
        <v>51</v>
      </c>
      <c r="B53" s="2" t="s">
        <v>73</v>
      </c>
      <c r="C53" s="2" t="s">
        <v>74</v>
      </c>
      <c r="D53" s="2" t="s">
        <v>75</v>
      </c>
      <c r="E53" s="2">
        <v>2190301111</v>
      </c>
      <c r="F53" s="2" t="s">
        <v>79</v>
      </c>
      <c r="G53" s="11" t="s">
        <v>16</v>
      </c>
      <c r="H53" s="11" t="s">
        <v>16</v>
      </c>
      <c r="I53" s="11" t="s">
        <v>16</v>
      </c>
      <c r="J53" s="11" t="s">
        <v>16</v>
      </c>
      <c r="K53" s="11" t="s">
        <v>16</v>
      </c>
      <c r="L53" s="11" t="s">
        <v>16</v>
      </c>
      <c r="M53" s="2" t="s">
        <v>16</v>
      </c>
      <c r="N53" s="11" t="s">
        <v>16</v>
      </c>
      <c r="O53" s="11" t="s">
        <v>16</v>
      </c>
      <c r="P53" s="11" t="s">
        <v>16</v>
      </c>
      <c r="Q53" s="59">
        <v>0</v>
      </c>
      <c r="R53" s="60">
        <v>0</v>
      </c>
      <c r="S53" s="61">
        <v>0</v>
      </c>
      <c r="T53" s="11">
        <v>10</v>
      </c>
      <c r="U53" s="12">
        <v>100</v>
      </c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</row>
    <row r="54" s="1" customFormat="1" ht="19.2" customHeight="1" spans="1:354">
      <c r="A54" s="10">
        <v>52</v>
      </c>
      <c r="B54" s="2" t="s">
        <v>73</v>
      </c>
      <c r="C54" s="2" t="s">
        <v>74</v>
      </c>
      <c r="D54" s="2" t="s">
        <v>75</v>
      </c>
      <c r="E54" s="2">
        <v>2190301117</v>
      </c>
      <c r="F54" s="2" t="s">
        <v>80</v>
      </c>
      <c r="G54" s="11" t="s">
        <v>16</v>
      </c>
      <c r="H54" s="11" t="s">
        <v>16</v>
      </c>
      <c r="I54" s="11" t="s">
        <v>16</v>
      </c>
      <c r="J54" s="11" t="s">
        <v>16</v>
      </c>
      <c r="K54" s="11" t="s">
        <v>16</v>
      </c>
      <c r="L54" s="11" t="s">
        <v>16</v>
      </c>
      <c r="M54" s="2" t="s">
        <v>16</v>
      </c>
      <c r="N54" s="11" t="s">
        <v>16</v>
      </c>
      <c r="O54" s="11" t="s">
        <v>16</v>
      </c>
      <c r="P54" s="11" t="s">
        <v>16</v>
      </c>
      <c r="Q54" s="59">
        <v>0</v>
      </c>
      <c r="R54" s="60">
        <v>0</v>
      </c>
      <c r="S54" s="61">
        <v>0</v>
      </c>
      <c r="T54" s="11">
        <v>10</v>
      </c>
      <c r="U54" s="12">
        <v>100</v>
      </c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</row>
    <row r="55" s="1" customFormat="1" ht="19.2" customHeight="1" spans="1:354">
      <c r="A55" s="10">
        <v>53</v>
      </c>
      <c r="B55" s="2" t="s">
        <v>73</v>
      </c>
      <c r="C55" s="2" t="s">
        <v>74</v>
      </c>
      <c r="D55" s="2" t="s">
        <v>75</v>
      </c>
      <c r="E55" s="2">
        <v>2190301009</v>
      </c>
      <c r="F55" s="2" t="s">
        <v>81</v>
      </c>
      <c r="G55" s="11" t="s">
        <v>16</v>
      </c>
      <c r="H55" s="11" t="s">
        <v>16</v>
      </c>
      <c r="I55" s="11" t="s">
        <v>16</v>
      </c>
      <c r="J55" s="11" t="s">
        <v>16</v>
      </c>
      <c r="K55" s="11" t="s">
        <v>16</v>
      </c>
      <c r="L55" s="11" t="s">
        <v>16</v>
      </c>
      <c r="M55" s="2" t="s">
        <v>16</v>
      </c>
      <c r="N55" s="11" t="s">
        <v>16</v>
      </c>
      <c r="O55" s="11" t="s">
        <v>16</v>
      </c>
      <c r="P55" s="11" t="s">
        <v>16</v>
      </c>
      <c r="Q55" s="59">
        <v>0</v>
      </c>
      <c r="R55" s="60">
        <v>0</v>
      </c>
      <c r="S55" s="61">
        <v>0</v>
      </c>
      <c r="T55" s="11">
        <v>10</v>
      </c>
      <c r="U55" s="12">
        <v>100</v>
      </c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</row>
    <row r="56" ht="19.2" customHeight="1" spans="1:21">
      <c r="A56" s="10">
        <v>54</v>
      </c>
      <c r="B56" s="2" t="s">
        <v>73</v>
      </c>
      <c r="C56" s="2" t="s">
        <v>74</v>
      </c>
      <c r="D56" s="2" t="s">
        <v>75</v>
      </c>
      <c r="E56" s="2">
        <v>2190301047</v>
      </c>
      <c r="F56" s="2" t="s">
        <v>82</v>
      </c>
      <c r="G56" s="11" t="s">
        <v>16</v>
      </c>
      <c r="H56" s="11" t="s">
        <v>16</v>
      </c>
      <c r="I56" s="11" t="s">
        <v>16</v>
      </c>
      <c r="J56" s="11" t="s">
        <v>16</v>
      </c>
      <c r="K56" s="11" t="s">
        <v>16</v>
      </c>
      <c r="L56" s="11" t="s">
        <v>16</v>
      </c>
      <c r="M56" s="2" t="s">
        <v>16</v>
      </c>
      <c r="N56" s="11" t="s">
        <v>16</v>
      </c>
      <c r="O56" s="11" t="s">
        <v>16</v>
      </c>
      <c r="P56" s="11" t="s">
        <v>16</v>
      </c>
      <c r="Q56" s="59">
        <v>0</v>
      </c>
      <c r="R56" s="60">
        <v>0</v>
      </c>
      <c r="S56" s="61">
        <v>0</v>
      </c>
      <c r="T56" s="11">
        <v>10</v>
      </c>
      <c r="U56" s="12">
        <v>100</v>
      </c>
    </row>
    <row r="57" ht="19.2" customHeight="1" spans="1:21">
      <c r="A57" s="10">
        <v>55</v>
      </c>
      <c r="B57" s="2" t="s">
        <v>73</v>
      </c>
      <c r="C57" s="2" t="s">
        <v>74</v>
      </c>
      <c r="D57" s="2" t="s">
        <v>75</v>
      </c>
      <c r="E57" s="2">
        <v>2190301037</v>
      </c>
      <c r="F57" s="2" t="s">
        <v>83</v>
      </c>
      <c r="G57" s="11" t="s">
        <v>16</v>
      </c>
      <c r="H57" s="11" t="s">
        <v>16</v>
      </c>
      <c r="I57" s="11" t="s">
        <v>16</v>
      </c>
      <c r="J57" s="11" t="s">
        <v>16</v>
      </c>
      <c r="K57" s="11" t="s">
        <v>16</v>
      </c>
      <c r="L57" s="11" t="s">
        <v>16</v>
      </c>
      <c r="M57" s="2" t="s">
        <v>16</v>
      </c>
      <c r="N57" s="11" t="s">
        <v>16</v>
      </c>
      <c r="O57" s="11" t="s">
        <v>16</v>
      </c>
      <c r="P57" s="11" t="s">
        <v>16</v>
      </c>
      <c r="Q57" s="59">
        <v>0</v>
      </c>
      <c r="R57" s="60">
        <v>0</v>
      </c>
      <c r="S57" s="61">
        <v>0</v>
      </c>
      <c r="T57" s="11">
        <v>10</v>
      </c>
      <c r="U57" s="12">
        <v>100</v>
      </c>
    </row>
    <row r="58" ht="19.2" customHeight="1" spans="1:21">
      <c r="A58" s="10">
        <v>56</v>
      </c>
      <c r="B58" s="11" t="s">
        <v>73</v>
      </c>
      <c r="C58" s="11" t="s">
        <v>74</v>
      </c>
      <c r="D58" s="11" t="s">
        <v>75</v>
      </c>
      <c r="E58" s="11">
        <v>2190301083</v>
      </c>
      <c r="F58" s="11" t="s">
        <v>84</v>
      </c>
      <c r="G58" s="11" t="s">
        <v>16</v>
      </c>
      <c r="H58" s="11" t="s">
        <v>16</v>
      </c>
      <c r="I58" s="49" t="s">
        <v>19</v>
      </c>
      <c r="J58" s="11" t="s">
        <v>16</v>
      </c>
      <c r="K58" s="11" t="s">
        <v>16</v>
      </c>
      <c r="L58" s="11" t="s">
        <v>16</v>
      </c>
      <c r="M58" s="2" t="s">
        <v>16</v>
      </c>
      <c r="N58" s="14" t="s">
        <v>16</v>
      </c>
      <c r="O58" s="11" t="s">
        <v>16</v>
      </c>
      <c r="P58" s="11" t="s">
        <v>16</v>
      </c>
      <c r="Q58" s="59">
        <v>0</v>
      </c>
      <c r="R58" s="60">
        <v>0</v>
      </c>
      <c r="S58" s="61">
        <v>1</v>
      </c>
      <c r="T58" s="11">
        <v>9</v>
      </c>
      <c r="U58" s="18">
        <v>95</v>
      </c>
    </row>
    <row r="59" ht="19.2" customHeight="1" spans="1:21">
      <c r="A59" s="10">
        <v>57</v>
      </c>
      <c r="B59" s="11" t="s">
        <v>73</v>
      </c>
      <c r="C59" s="11" t="s">
        <v>74</v>
      </c>
      <c r="D59" s="11" t="s">
        <v>75</v>
      </c>
      <c r="E59" s="11">
        <v>2190301021</v>
      </c>
      <c r="F59" s="11" t="s">
        <v>85</v>
      </c>
      <c r="G59" s="11" t="s">
        <v>16</v>
      </c>
      <c r="H59" s="11" t="s">
        <v>16</v>
      </c>
      <c r="I59" s="11" t="s">
        <v>16</v>
      </c>
      <c r="J59" s="11" t="s">
        <v>16</v>
      </c>
      <c r="K59" s="11" t="s">
        <v>16</v>
      </c>
      <c r="L59" s="11" t="s">
        <v>16</v>
      </c>
      <c r="M59" s="2" t="s">
        <v>16</v>
      </c>
      <c r="N59" s="11" t="s">
        <v>16</v>
      </c>
      <c r="O59" s="11" t="s">
        <v>16</v>
      </c>
      <c r="P59" s="11" t="s">
        <v>16</v>
      </c>
      <c r="Q59" s="59">
        <v>0</v>
      </c>
      <c r="R59" s="60">
        <v>0</v>
      </c>
      <c r="S59" s="61">
        <v>0</v>
      </c>
      <c r="T59" s="11">
        <v>10</v>
      </c>
      <c r="U59" s="12">
        <v>100</v>
      </c>
    </row>
    <row r="60" ht="19.2" customHeight="1" spans="1:21">
      <c r="A60" s="10">
        <v>58</v>
      </c>
      <c r="B60" s="11" t="s">
        <v>86</v>
      </c>
      <c r="C60" s="11" t="s">
        <v>87</v>
      </c>
      <c r="D60" s="11" t="s">
        <v>88</v>
      </c>
      <c r="E60" s="11">
        <v>2190402009</v>
      </c>
      <c r="F60" s="11" t="s">
        <v>89</v>
      </c>
      <c r="G60" s="11" t="s">
        <v>16</v>
      </c>
      <c r="H60" s="11" t="s">
        <v>16</v>
      </c>
      <c r="I60" s="11" t="s">
        <v>16</v>
      </c>
      <c r="J60" s="11" t="s">
        <v>16</v>
      </c>
      <c r="K60" s="11" t="s">
        <v>16</v>
      </c>
      <c r="L60" s="11" t="s">
        <v>16</v>
      </c>
      <c r="M60" s="2" t="s">
        <v>16</v>
      </c>
      <c r="N60" s="11" t="s">
        <v>16</v>
      </c>
      <c r="O60" s="11" t="s">
        <v>16</v>
      </c>
      <c r="P60" s="11" t="s">
        <v>16</v>
      </c>
      <c r="Q60" s="59">
        <v>0</v>
      </c>
      <c r="R60" s="60">
        <v>0</v>
      </c>
      <c r="S60" s="61">
        <v>0</v>
      </c>
      <c r="T60" s="11">
        <v>10</v>
      </c>
      <c r="U60" s="12">
        <v>100</v>
      </c>
    </row>
    <row r="61" ht="19.2" customHeight="1" spans="1:21">
      <c r="A61" s="10">
        <v>59</v>
      </c>
      <c r="B61" s="11" t="s">
        <v>86</v>
      </c>
      <c r="C61" s="11" t="s">
        <v>87</v>
      </c>
      <c r="D61" s="11" t="s">
        <v>88</v>
      </c>
      <c r="E61" s="11">
        <v>2190402020</v>
      </c>
      <c r="F61" s="11" t="s">
        <v>90</v>
      </c>
      <c r="G61" s="11" t="s">
        <v>16</v>
      </c>
      <c r="H61" s="11" t="s">
        <v>16</v>
      </c>
      <c r="I61" s="11" t="s">
        <v>16</v>
      </c>
      <c r="J61" s="11" t="s">
        <v>16</v>
      </c>
      <c r="K61" s="11" t="s">
        <v>16</v>
      </c>
      <c r="L61" s="11" t="s">
        <v>16</v>
      </c>
      <c r="M61" s="2" t="s">
        <v>16</v>
      </c>
      <c r="N61" s="11" t="s">
        <v>16</v>
      </c>
      <c r="O61" s="11" t="s">
        <v>16</v>
      </c>
      <c r="P61" s="11" t="s">
        <v>16</v>
      </c>
      <c r="Q61" s="59">
        <v>0</v>
      </c>
      <c r="R61" s="60">
        <v>0</v>
      </c>
      <c r="S61" s="61">
        <v>0</v>
      </c>
      <c r="T61" s="11">
        <v>10</v>
      </c>
      <c r="U61" s="12">
        <v>100</v>
      </c>
    </row>
    <row r="62" ht="19.2" customHeight="1" spans="1:21">
      <c r="A62" s="10">
        <v>60</v>
      </c>
      <c r="B62" s="11" t="s">
        <v>86</v>
      </c>
      <c r="C62" s="11" t="s">
        <v>91</v>
      </c>
      <c r="D62" s="11" t="s">
        <v>92</v>
      </c>
      <c r="E62" s="11">
        <v>2190404012</v>
      </c>
      <c r="F62" s="11" t="s">
        <v>93</v>
      </c>
      <c r="G62" s="11" t="s">
        <v>16</v>
      </c>
      <c r="H62" s="11" t="s">
        <v>16</v>
      </c>
      <c r="I62" s="11" t="s">
        <v>16</v>
      </c>
      <c r="J62" s="11" t="s">
        <v>16</v>
      </c>
      <c r="K62" s="11" t="s">
        <v>16</v>
      </c>
      <c r="L62" s="11" t="s">
        <v>16</v>
      </c>
      <c r="M62" s="2" t="s">
        <v>16</v>
      </c>
      <c r="N62" s="11" t="s">
        <v>16</v>
      </c>
      <c r="O62" s="11" t="s">
        <v>16</v>
      </c>
      <c r="P62" s="11" t="s">
        <v>16</v>
      </c>
      <c r="Q62" s="59">
        <v>0</v>
      </c>
      <c r="R62" s="60">
        <v>0</v>
      </c>
      <c r="S62" s="61">
        <v>0</v>
      </c>
      <c r="T62" s="11">
        <v>10</v>
      </c>
      <c r="U62" s="12">
        <v>100</v>
      </c>
    </row>
    <row r="63" ht="19.2" customHeight="1" spans="1:21">
      <c r="A63" s="10">
        <v>61</v>
      </c>
      <c r="B63" s="2" t="s">
        <v>86</v>
      </c>
      <c r="C63" s="2" t="s">
        <v>94</v>
      </c>
      <c r="D63" s="2" t="s">
        <v>95</v>
      </c>
      <c r="E63" s="2">
        <v>2190403019</v>
      </c>
      <c r="F63" s="2" t="s">
        <v>96</v>
      </c>
      <c r="G63" s="11" t="s">
        <v>16</v>
      </c>
      <c r="H63" s="11" t="s">
        <v>16</v>
      </c>
      <c r="I63" s="11" t="s">
        <v>16</v>
      </c>
      <c r="J63" s="11" t="s">
        <v>16</v>
      </c>
      <c r="K63" s="11" t="s">
        <v>16</v>
      </c>
      <c r="L63" s="11" t="s">
        <v>16</v>
      </c>
      <c r="M63" s="2" t="s">
        <v>16</v>
      </c>
      <c r="N63" s="11" t="s">
        <v>16</v>
      </c>
      <c r="O63" s="11" t="s">
        <v>16</v>
      </c>
      <c r="P63" s="11" t="s">
        <v>16</v>
      </c>
      <c r="Q63" s="59">
        <v>0</v>
      </c>
      <c r="R63" s="60">
        <v>0</v>
      </c>
      <c r="S63" s="61">
        <v>0</v>
      </c>
      <c r="T63" s="11">
        <v>10</v>
      </c>
      <c r="U63" s="12">
        <v>100</v>
      </c>
    </row>
    <row r="64" ht="19.2" customHeight="1" spans="1:21">
      <c r="A64" s="10">
        <v>62</v>
      </c>
      <c r="B64" s="2" t="s">
        <v>86</v>
      </c>
      <c r="C64" s="2" t="s">
        <v>94</v>
      </c>
      <c r="D64" s="2" t="s">
        <v>95</v>
      </c>
      <c r="E64" s="2">
        <v>2190403077</v>
      </c>
      <c r="F64" s="2" t="s">
        <v>97</v>
      </c>
      <c r="G64" s="11" t="s">
        <v>16</v>
      </c>
      <c r="H64" s="11" t="s">
        <v>16</v>
      </c>
      <c r="I64" s="11" t="s">
        <v>16</v>
      </c>
      <c r="J64" s="11" t="s">
        <v>16</v>
      </c>
      <c r="K64" s="11" t="s">
        <v>16</v>
      </c>
      <c r="L64" s="11" t="s">
        <v>16</v>
      </c>
      <c r="M64" s="2" t="s">
        <v>16</v>
      </c>
      <c r="N64" s="11" t="s">
        <v>16</v>
      </c>
      <c r="O64" s="11" t="s">
        <v>16</v>
      </c>
      <c r="P64" s="11" t="s">
        <v>16</v>
      </c>
      <c r="Q64" s="59">
        <v>0</v>
      </c>
      <c r="R64" s="60">
        <v>0</v>
      </c>
      <c r="S64" s="61">
        <v>0</v>
      </c>
      <c r="T64" s="11">
        <v>10</v>
      </c>
      <c r="U64" s="12">
        <v>100</v>
      </c>
    </row>
    <row r="65" ht="19.2" customHeight="1" spans="1:21">
      <c r="A65" s="10">
        <v>63</v>
      </c>
      <c r="B65" s="2" t="s">
        <v>86</v>
      </c>
      <c r="C65" s="2" t="s">
        <v>94</v>
      </c>
      <c r="D65" s="2" t="s">
        <v>95</v>
      </c>
      <c r="E65" s="2">
        <v>2190403001</v>
      </c>
      <c r="F65" s="2" t="s">
        <v>98</v>
      </c>
      <c r="G65" s="11" t="s">
        <v>16</v>
      </c>
      <c r="H65" s="11" t="s">
        <v>16</v>
      </c>
      <c r="I65" s="11" t="s">
        <v>16</v>
      </c>
      <c r="J65" s="11" t="s">
        <v>16</v>
      </c>
      <c r="K65" s="11" t="s">
        <v>16</v>
      </c>
      <c r="L65" s="11" t="s">
        <v>16</v>
      </c>
      <c r="M65" s="62" t="s">
        <v>99</v>
      </c>
      <c r="N65" s="11" t="s">
        <v>16</v>
      </c>
      <c r="O65" s="11" t="s">
        <v>16</v>
      </c>
      <c r="P65" s="11" t="s">
        <v>16</v>
      </c>
      <c r="Q65" s="59">
        <v>1</v>
      </c>
      <c r="R65" s="60">
        <v>0</v>
      </c>
      <c r="S65" s="61">
        <v>0</v>
      </c>
      <c r="T65" s="11">
        <v>9</v>
      </c>
      <c r="U65" s="12">
        <v>100</v>
      </c>
    </row>
    <row r="66" ht="19.2" customHeight="1" spans="1:21">
      <c r="A66" s="10">
        <v>64</v>
      </c>
      <c r="B66" s="11" t="s">
        <v>86</v>
      </c>
      <c r="C66" s="11" t="s">
        <v>87</v>
      </c>
      <c r="D66" s="11" t="s">
        <v>88</v>
      </c>
      <c r="E66" s="11">
        <v>2190402011</v>
      </c>
      <c r="F66" s="11" t="s">
        <v>100</v>
      </c>
      <c r="G66" s="11" t="s">
        <v>16</v>
      </c>
      <c r="H66" s="11" t="s">
        <v>16</v>
      </c>
      <c r="I66" s="11" t="s">
        <v>16</v>
      </c>
      <c r="J66" s="11" t="s">
        <v>16</v>
      </c>
      <c r="K66" s="11" t="s">
        <v>16</v>
      </c>
      <c r="L66" s="11" t="s">
        <v>16</v>
      </c>
      <c r="M66" s="2" t="s">
        <v>16</v>
      </c>
      <c r="N66" s="11" t="s">
        <v>16</v>
      </c>
      <c r="O66" s="11" t="s">
        <v>16</v>
      </c>
      <c r="P66" s="11" t="s">
        <v>16</v>
      </c>
      <c r="Q66" s="59">
        <v>0</v>
      </c>
      <c r="R66" s="60">
        <v>0</v>
      </c>
      <c r="S66" s="61">
        <v>0</v>
      </c>
      <c r="T66" s="11">
        <v>10</v>
      </c>
      <c r="U66" s="12">
        <v>100</v>
      </c>
    </row>
    <row r="67" ht="19.2" customHeight="1" spans="1:21">
      <c r="A67" s="10">
        <v>65</v>
      </c>
      <c r="B67" s="11" t="s">
        <v>86</v>
      </c>
      <c r="C67" s="11" t="s">
        <v>87</v>
      </c>
      <c r="D67" s="11" t="s">
        <v>88</v>
      </c>
      <c r="E67" s="11">
        <v>2190402013</v>
      </c>
      <c r="F67" s="11" t="s">
        <v>101</v>
      </c>
      <c r="G67" s="11" t="s">
        <v>16</v>
      </c>
      <c r="H67" s="11" t="s">
        <v>16</v>
      </c>
      <c r="I67" s="11" t="s">
        <v>16</v>
      </c>
      <c r="J67" s="11" t="s">
        <v>16</v>
      </c>
      <c r="K67" s="11" t="s">
        <v>16</v>
      </c>
      <c r="L67" s="11" t="s">
        <v>16</v>
      </c>
      <c r="M67" s="2" t="s">
        <v>16</v>
      </c>
      <c r="N67" s="11" t="s">
        <v>16</v>
      </c>
      <c r="O67" s="14" t="s">
        <v>16</v>
      </c>
      <c r="P67" s="11" t="s">
        <v>16</v>
      </c>
      <c r="Q67" s="59">
        <v>0</v>
      </c>
      <c r="R67" s="60">
        <v>0</v>
      </c>
      <c r="S67" s="61">
        <v>0</v>
      </c>
      <c r="T67" s="11">
        <v>10</v>
      </c>
      <c r="U67" s="12">
        <v>100</v>
      </c>
    </row>
    <row r="68" ht="19.2" customHeight="1" spans="1:21">
      <c r="A68" s="10">
        <v>66</v>
      </c>
      <c r="B68" s="11" t="s">
        <v>86</v>
      </c>
      <c r="C68" s="11" t="s">
        <v>94</v>
      </c>
      <c r="D68" s="11" t="s">
        <v>102</v>
      </c>
      <c r="E68" s="11">
        <v>2190403070</v>
      </c>
      <c r="F68" s="11" t="s">
        <v>103</v>
      </c>
      <c r="G68" s="11" t="s">
        <v>16</v>
      </c>
      <c r="H68" s="11" t="s">
        <v>16</v>
      </c>
      <c r="I68" s="11" t="s">
        <v>16</v>
      </c>
      <c r="J68" s="11" t="s">
        <v>16</v>
      </c>
      <c r="K68" s="11" t="s">
        <v>16</v>
      </c>
      <c r="L68" s="11" t="s">
        <v>16</v>
      </c>
      <c r="M68" s="2" t="s">
        <v>16</v>
      </c>
      <c r="N68" s="11" t="s">
        <v>16</v>
      </c>
      <c r="O68" s="11" t="s">
        <v>16</v>
      </c>
      <c r="P68" s="11" t="s">
        <v>16</v>
      </c>
      <c r="Q68" s="59">
        <v>0</v>
      </c>
      <c r="R68" s="60">
        <v>0</v>
      </c>
      <c r="S68" s="61">
        <v>0</v>
      </c>
      <c r="T68" s="11">
        <v>10</v>
      </c>
      <c r="U68" s="12">
        <v>100</v>
      </c>
    </row>
    <row r="69" ht="19.2" customHeight="1" spans="1:21">
      <c r="A69" s="10">
        <v>67</v>
      </c>
      <c r="B69" s="11" t="s">
        <v>86</v>
      </c>
      <c r="C69" s="11" t="s">
        <v>87</v>
      </c>
      <c r="D69" s="11" t="s">
        <v>88</v>
      </c>
      <c r="E69" s="11">
        <v>2190402035</v>
      </c>
      <c r="F69" s="11" t="s">
        <v>104</v>
      </c>
      <c r="G69" s="11" t="s">
        <v>16</v>
      </c>
      <c r="H69" s="11" t="s">
        <v>16</v>
      </c>
      <c r="I69" s="11" t="s">
        <v>16</v>
      </c>
      <c r="J69" s="11" t="s">
        <v>16</v>
      </c>
      <c r="K69" s="11" t="s">
        <v>16</v>
      </c>
      <c r="L69" s="11" t="s">
        <v>16</v>
      </c>
      <c r="M69" s="2" t="s">
        <v>16</v>
      </c>
      <c r="N69" s="11" t="s">
        <v>16</v>
      </c>
      <c r="O69" s="11" t="s">
        <v>16</v>
      </c>
      <c r="P69" s="11" t="s">
        <v>16</v>
      </c>
      <c r="Q69" s="59">
        <v>0</v>
      </c>
      <c r="R69" s="60">
        <v>0</v>
      </c>
      <c r="S69" s="61">
        <v>0</v>
      </c>
      <c r="T69" s="11">
        <v>10</v>
      </c>
      <c r="U69" s="12">
        <v>100</v>
      </c>
    </row>
    <row r="70" ht="19.2" customHeight="1" spans="1:21">
      <c r="A70" s="10">
        <v>68</v>
      </c>
      <c r="B70" s="11" t="s">
        <v>86</v>
      </c>
      <c r="C70" s="11" t="s">
        <v>94</v>
      </c>
      <c r="D70" s="11" t="s">
        <v>95</v>
      </c>
      <c r="E70" s="11">
        <v>2190403007</v>
      </c>
      <c r="F70" s="11" t="s">
        <v>105</v>
      </c>
      <c r="G70" s="11" t="s">
        <v>16</v>
      </c>
      <c r="H70" s="11" t="s">
        <v>16</v>
      </c>
      <c r="I70" s="11" t="s">
        <v>16</v>
      </c>
      <c r="J70" s="11" t="s">
        <v>16</v>
      </c>
      <c r="K70" s="11" t="s">
        <v>16</v>
      </c>
      <c r="L70" s="11" t="s">
        <v>16</v>
      </c>
      <c r="M70" s="2" t="s">
        <v>16</v>
      </c>
      <c r="N70" s="11" t="s">
        <v>16</v>
      </c>
      <c r="O70" s="11" t="s">
        <v>16</v>
      </c>
      <c r="P70" s="11" t="s">
        <v>16</v>
      </c>
      <c r="Q70" s="59">
        <v>0</v>
      </c>
      <c r="R70" s="60">
        <v>0</v>
      </c>
      <c r="S70" s="61">
        <v>0</v>
      </c>
      <c r="T70" s="11">
        <v>10</v>
      </c>
      <c r="U70" s="12">
        <v>100</v>
      </c>
    </row>
    <row r="71" ht="19.2" customHeight="1" spans="1:21">
      <c r="A71" s="10">
        <v>69</v>
      </c>
      <c r="B71" s="2" t="s">
        <v>86</v>
      </c>
      <c r="C71" s="2" t="s">
        <v>94</v>
      </c>
      <c r="D71" s="2" t="s">
        <v>95</v>
      </c>
      <c r="E71" s="2">
        <v>2190403029</v>
      </c>
      <c r="F71" s="2" t="s">
        <v>106</v>
      </c>
      <c r="G71" s="11" t="s">
        <v>16</v>
      </c>
      <c r="H71" s="11" t="s">
        <v>16</v>
      </c>
      <c r="I71" s="11" t="s">
        <v>16</v>
      </c>
      <c r="J71" s="11" t="s">
        <v>16</v>
      </c>
      <c r="K71" s="11" t="s">
        <v>16</v>
      </c>
      <c r="L71" s="11" t="s">
        <v>16</v>
      </c>
      <c r="M71" s="2" t="s">
        <v>16</v>
      </c>
      <c r="N71" s="11" t="s">
        <v>16</v>
      </c>
      <c r="O71" s="11" t="s">
        <v>16</v>
      </c>
      <c r="P71" s="11" t="s">
        <v>16</v>
      </c>
      <c r="Q71" s="59">
        <v>0</v>
      </c>
      <c r="R71" s="60">
        <v>0</v>
      </c>
      <c r="S71" s="61">
        <v>0</v>
      </c>
      <c r="T71" s="11">
        <v>10</v>
      </c>
      <c r="U71" s="12">
        <v>100</v>
      </c>
    </row>
    <row r="72" ht="19.2" customHeight="1" spans="1:21">
      <c r="A72" s="10">
        <v>70</v>
      </c>
      <c r="B72" s="2" t="s">
        <v>86</v>
      </c>
      <c r="C72" s="2" t="s">
        <v>94</v>
      </c>
      <c r="D72" s="2" t="s">
        <v>95</v>
      </c>
      <c r="E72" s="2">
        <v>2160403001</v>
      </c>
      <c r="F72" s="2" t="s">
        <v>107</v>
      </c>
      <c r="G72" s="11" t="s">
        <v>16</v>
      </c>
      <c r="H72" s="11" t="s">
        <v>16</v>
      </c>
      <c r="I72" s="11" t="s">
        <v>16</v>
      </c>
      <c r="J72" s="11" t="s">
        <v>16</v>
      </c>
      <c r="K72" s="11" t="s">
        <v>16</v>
      </c>
      <c r="L72" s="11" t="s">
        <v>16</v>
      </c>
      <c r="M72" s="62" t="s">
        <v>99</v>
      </c>
      <c r="N72" s="11" t="s">
        <v>16</v>
      </c>
      <c r="O72" s="11" t="s">
        <v>16</v>
      </c>
      <c r="P72" s="11" t="s">
        <v>16</v>
      </c>
      <c r="Q72" s="59">
        <v>1</v>
      </c>
      <c r="R72" s="60">
        <v>0</v>
      </c>
      <c r="S72" s="61">
        <v>0</v>
      </c>
      <c r="T72" s="11">
        <v>9</v>
      </c>
      <c r="U72" s="12">
        <v>100</v>
      </c>
    </row>
    <row r="73" ht="19.2" customHeight="1" spans="1:21">
      <c r="A73" s="10">
        <v>71</v>
      </c>
      <c r="B73" s="11" t="s">
        <v>86</v>
      </c>
      <c r="C73" s="11" t="s">
        <v>94</v>
      </c>
      <c r="D73" s="11" t="s">
        <v>95</v>
      </c>
      <c r="E73" s="11">
        <v>2190403063</v>
      </c>
      <c r="F73" s="11" t="s">
        <v>108</v>
      </c>
      <c r="G73" s="11" t="s">
        <v>16</v>
      </c>
      <c r="H73" s="11" t="s">
        <v>16</v>
      </c>
      <c r="I73" s="11" t="s">
        <v>16</v>
      </c>
      <c r="J73" s="11" t="s">
        <v>16</v>
      </c>
      <c r="K73" s="11" t="s">
        <v>16</v>
      </c>
      <c r="L73" s="11" t="s">
        <v>16</v>
      </c>
      <c r="M73" s="2" t="s">
        <v>16</v>
      </c>
      <c r="N73" s="11" t="s">
        <v>16</v>
      </c>
      <c r="O73" s="11" t="s">
        <v>16</v>
      </c>
      <c r="P73" s="11" t="s">
        <v>16</v>
      </c>
      <c r="Q73" s="59">
        <v>0</v>
      </c>
      <c r="R73" s="60">
        <v>0</v>
      </c>
      <c r="S73" s="61">
        <v>0</v>
      </c>
      <c r="T73" s="11">
        <v>10</v>
      </c>
      <c r="U73" s="12">
        <v>100</v>
      </c>
    </row>
    <row r="74" ht="19.2" customHeight="1" spans="1:21">
      <c r="A74" s="10">
        <v>72</v>
      </c>
      <c r="B74" s="11" t="s">
        <v>86</v>
      </c>
      <c r="C74" s="11" t="s">
        <v>94</v>
      </c>
      <c r="D74" s="11" t="s">
        <v>102</v>
      </c>
      <c r="E74" s="11">
        <v>2190403054</v>
      </c>
      <c r="F74" s="11" t="s">
        <v>109</v>
      </c>
      <c r="G74" s="11" t="s">
        <v>16</v>
      </c>
      <c r="H74" s="11" t="s">
        <v>16</v>
      </c>
      <c r="I74" s="11" t="s">
        <v>16</v>
      </c>
      <c r="J74" s="11" t="s">
        <v>16</v>
      </c>
      <c r="K74" s="11" t="s">
        <v>16</v>
      </c>
      <c r="L74" s="11" t="s">
        <v>16</v>
      </c>
      <c r="M74" s="2" t="s">
        <v>16</v>
      </c>
      <c r="N74" s="11" t="s">
        <v>16</v>
      </c>
      <c r="O74" s="11" t="s">
        <v>16</v>
      </c>
      <c r="P74" s="11" t="s">
        <v>16</v>
      </c>
      <c r="Q74" s="59">
        <v>0</v>
      </c>
      <c r="R74" s="60">
        <v>0</v>
      </c>
      <c r="S74" s="61">
        <v>0</v>
      </c>
      <c r="T74" s="11">
        <v>10</v>
      </c>
      <c r="U74" s="12">
        <v>100</v>
      </c>
    </row>
    <row r="75" ht="19.2" customHeight="1" spans="1:21">
      <c r="A75" s="10">
        <v>73</v>
      </c>
      <c r="B75" s="11" t="s">
        <v>86</v>
      </c>
      <c r="C75" s="11" t="s">
        <v>94</v>
      </c>
      <c r="D75" s="11" t="s">
        <v>102</v>
      </c>
      <c r="E75" s="11">
        <v>2190403074</v>
      </c>
      <c r="F75" s="11" t="s">
        <v>110</v>
      </c>
      <c r="G75" s="11" t="s">
        <v>16</v>
      </c>
      <c r="H75" s="11" t="s">
        <v>16</v>
      </c>
      <c r="I75" s="11" t="s">
        <v>16</v>
      </c>
      <c r="J75" s="11" t="s">
        <v>16</v>
      </c>
      <c r="K75" s="11" t="s">
        <v>16</v>
      </c>
      <c r="L75" s="11" t="s">
        <v>16</v>
      </c>
      <c r="M75" s="2" t="s">
        <v>16</v>
      </c>
      <c r="N75" s="11" t="s">
        <v>16</v>
      </c>
      <c r="O75" s="11" t="s">
        <v>16</v>
      </c>
      <c r="P75" s="11" t="s">
        <v>16</v>
      </c>
      <c r="Q75" s="59">
        <v>0</v>
      </c>
      <c r="R75" s="60">
        <v>0</v>
      </c>
      <c r="S75" s="61">
        <v>0</v>
      </c>
      <c r="T75" s="11">
        <v>10</v>
      </c>
      <c r="U75" s="12">
        <v>100</v>
      </c>
    </row>
    <row r="76" ht="19.2" customHeight="1" spans="1:21">
      <c r="A76" s="10">
        <v>74</v>
      </c>
      <c r="B76" s="11" t="s">
        <v>86</v>
      </c>
      <c r="C76" s="11" t="s">
        <v>87</v>
      </c>
      <c r="D76" s="11" t="s">
        <v>88</v>
      </c>
      <c r="E76" s="11">
        <v>2160901001</v>
      </c>
      <c r="F76" s="11" t="s">
        <v>111</v>
      </c>
      <c r="G76" s="11" t="s">
        <v>16</v>
      </c>
      <c r="H76" s="11" t="s">
        <v>16</v>
      </c>
      <c r="I76" s="11" t="s">
        <v>16</v>
      </c>
      <c r="J76" s="11" t="s">
        <v>16</v>
      </c>
      <c r="K76" s="11" t="s">
        <v>16</v>
      </c>
      <c r="L76" s="11" t="s">
        <v>16</v>
      </c>
      <c r="M76" s="2" t="s">
        <v>16</v>
      </c>
      <c r="N76" s="11" t="s">
        <v>16</v>
      </c>
      <c r="O76" s="11" t="s">
        <v>16</v>
      </c>
      <c r="P76" s="11" t="s">
        <v>16</v>
      </c>
      <c r="Q76" s="59">
        <v>0</v>
      </c>
      <c r="R76" s="60">
        <v>0</v>
      </c>
      <c r="S76" s="61">
        <v>0</v>
      </c>
      <c r="T76" s="11">
        <v>10</v>
      </c>
      <c r="U76" s="12">
        <v>100</v>
      </c>
    </row>
    <row r="77" ht="19.2" customHeight="1" spans="1:21">
      <c r="A77" s="10">
        <v>75</v>
      </c>
      <c r="B77" s="11" t="s">
        <v>86</v>
      </c>
      <c r="C77" s="11" t="s">
        <v>94</v>
      </c>
      <c r="D77" s="11" t="s">
        <v>102</v>
      </c>
      <c r="E77" s="11">
        <v>2190403056</v>
      </c>
      <c r="F77" s="11" t="s">
        <v>112</v>
      </c>
      <c r="G77" s="11" t="s">
        <v>16</v>
      </c>
      <c r="H77" s="11" t="s">
        <v>16</v>
      </c>
      <c r="I77" s="11" t="s">
        <v>16</v>
      </c>
      <c r="J77" s="11" t="s">
        <v>16</v>
      </c>
      <c r="K77" s="11" t="s">
        <v>16</v>
      </c>
      <c r="L77" s="11" t="s">
        <v>16</v>
      </c>
      <c r="M77" s="2" t="s">
        <v>16</v>
      </c>
      <c r="N77" s="11" t="s">
        <v>16</v>
      </c>
      <c r="O77" s="48" t="s">
        <v>19</v>
      </c>
      <c r="P77" s="11" t="s">
        <v>16</v>
      </c>
      <c r="Q77" s="59">
        <v>0</v>
      </c>
      <c r="R77" s="60">
        <v>0</v>
      </c>
      <c r="S77" s="61">
        <v>1</v>
      </c>
      <c r="T77" s="11">
        <v>9</v>
      </c>
      <c r="U77" s="18">
        <v>95</v>
      </c>
    </row>
    <row r="78" ht="19.2" customHeight="1" spans="1:21">
      <c r="A78" s="10">
        <v>76</v>
      </c>
      <c r="B78" s="11" t="s">
        <v>86</v>
      </c>
      <c r="C78" s="11" t="s">
        <v>94</v>
      </c>
      <c r="D78" s="11" t="s">
        <v>102</v>
      </c>
      <c r="E78" s="11">
        <v>2090403012</v>
      </c>
      <c r="F78" s="11" t="s">
        <v>113</v>
      </c>
      <c r="G78" s="11" t="s">
        <v>16</v>
      </c>
      <c r="H78" s="11" t="s">
        <v>16</v>
      </c>
      <c r="I78" s="11" t="s">
        <v>16</v>
      </c>
      <c r="J78" s="11" t="s">
        <v>16</v>
      </c>
      <c r="K78" s="11" t="s">
        <v>16</v>
      </c>
      <c r="L78" s="11" t="s">
        <v>16</v>
      </c>
      <c r="M78" s="2" t="s">
        <v>16</v>
      </c>
      <c r="N78" s="11" t="s">
        <v>16</v>
      </c>
      <c r="O78" s="11" t="s">
        <v>16</v>
      </c>
      <c r="P78" s="11" t="s">
        <v>16</v>
      </c>
      <c r="Q78" s="59">
        <v>0</v>
      </c>
      <c r="R78" s="60">
        <v>0</v>
      </c>
      <c r="S78" s="61">
        <v>0</v>
      </c>
      <c r="T78" s="11">
        <v>10</v>
      </c>
      <c r="U78" s="12">
        <v>100</v>
      </c>
    </row>
    <row r="79" ht="19.2" customHeight="1" spans="1:21">
      <c r="A79" s="10">
        <v>77</v>
      </c>
      <c r="B79" s="2" t="s">
        <v>86</v>
      </c>
      <c r="C79" s="2" t="s">
        <v>94</v>
      </c>
      <c r="D79" s="2" t="s">
        <v>114</v>
      </c>
      <c r="E79" s="2">
        <v>2190403058</v>
      </c>
      <c r="F79" s="2" t="s">
        <v>115</v>
      </c>
      <c r="G79" s="11" t="s">
        <v>16</v>
      </c>
      <c r="H79" s="11" t="s">
        <v>16</v>
      </c>
      <c r="I79" s="11" t="s">
        <v>16</v>
      </c>
      <c r="J79" s="11" t="s">
        <v>16</v>
      </c>
      <c r="K79" s="11" t="s">
        <v>16</v>
      </c>
      <c r="L79" s="11" t="s">
        <v>16</v>
      </c>
      <c r="M79" s="2" t="s">
        <v>16</v>
      </c>
      <c r="N79" s="11" t="s">
        <v>16</v>
      </c>
      <c r="O79" s="11" t="s">
        <v>16</v>
      </c>
      <c r="P79" s="11" t="s">
        <v>16</v>
      </c>
      <c r="Q79" s="59">
        <v>0</v>
      </c>
      <c r="R79" s="60">
        <v>0</v>
      </c>
      <c r="S79" s="61">
        <v>0</v>
      </c>
      <c r="T79" s="11">
        <v>10</v>
      </c>
      <c r="U79" s="12">
        <v>100</v>
      </c>
    </row>
    <row r="80" ht="19.2" customHeight="1" spans="1:21">
      <c r="A80" s="10">
        <v>78</v>
      </c>
      <c r="B80" s="11" t="s">
        <v>86</v>
      </c>
      <c r="C80" s="11" t="s">
        <v>94</v>
      </c>
      <c r="D80" s="11" t="s">
        <v>114</v>
      </c>
      <c r="E80" s="11">
        <v>2190403078</v>
      </c>
      <c r="F80" s="11" t="s">
        <v>116</v>
      </c>
      <c r="G80" s="11" t="s">
        <v>16</v>
      </c>
      <c r="H80" s="11" t="s">
        <v>16</v>
      </c>
      <c r="I80" s="11" t="s">
        <v>16</v>
      </c>
      <c r="J80" s="11" t="s">
        <v>16</v>
      </c>
      <c r="K80" s="11" t="s">
        <v>16</v>
      </c>
      <c r="L80" s="11" t="s">
        <v>16</v>
      </c>
      <c r="M80" s="2" t="s">
        <v>16</v>
      </c>
      <c r="N80" s="11" t="s">
        <v>16</v>
      </c>
      <c r="O80" s="11" t="s">
        <v>16</v>
      </c>
      <c r="P80" s="11" t="s">
        <v>16</v>
      </c>
      <c r="Q80" s="59">
        <v>0</v>
      </c>
      <c r="R80" s="60">
        <v>0</v>
      </c>
      <c r="S80" s="61">
        <v>0</v>
      </c>
      <c r="T80" s="11">
        <v>10</v>
      </c>
      <c r="U80" s="12">
        <v>100</v>
      </c>
    </row>
    <row r="81" ht="19.2" customHeight="1" spans="1:21">
      <c r="A81" s="10">
        <v>79</v>
      </c>
      <c r="B81" s="2" t="s">
        <v>86</v>
      </c>
      <c r="C81" s="2" t="s">
        <v>94</v>
      </c>
      <c r="D81" s="2" t="s">
        <v>114</v>
      </c>
      <c r="E81" s="2">
        <v>2190403025</v>
      </c>
      <c r="F81" s="2" t="s">
        <v>117</v>
      </c>
      <c r="G81" s="11" t="s">
        <v>16</v>
      </c>
      <c r="H81" s="11" t="s">
        <v>16</v>
      </c>
      <c r="I81" s="11" t="s">
        <v>16</v>
      </c>
      <c r="J81" s="11" t="s">
        <v>16</v>
      </c>
      <c r="K81" s="11" t="s">
        <v>16</v>
      </c>
      <c r="L81" s="11" t="s">
        <v>16</v>
      </c>
      <c r="M81" s="2" t="s">
        <v>16</v>
      </c>
      <c r="N81" s="11" t="s">
        <v>16</v>
      </c>
      <c r="O81" s="11" t="s">
        <v>16</v>
      </c>
      <c r="P81" s="11" t="s">
        <v>16</v>
      </c>
      <c r="Q81" s="59">
        <v>0</v>
      </c>
      <c r="R81" s="60">
        <v>0</v>
      </c>
      <c r="S81" s="61">
        <v>0</v>
      </c>
      <c r="T81" s="11">
        <v>10</v>
      </c>
      <c r="U81" s="12">
        <v>100</v>
      </c>
    </row>
    <row r="82" ht="19.2" customHeight="1" spans="1:21">
      <c r="A82" s="10">
        <v>80</v>
      </c>
      <c r="B82" s="2" t="s">
        <v>86</v>
      </c>
      <c r="C82" s="2" t="s">
        <v>94</v>
      </c>
      <c r="D82" s="2" t="s">
        <v>114</v>
      </c>
      <c r="E82" s="2">
        <v>2190403026</v>
      </c>
      <c r="F82" s="2" t="s">
        <v>118</v>
      </c>
      <c r="G82" s="11" t="s">
        <v>16</v>
      </c>
      <c r="H82" s="11" t="s">
        <v>16</v>
      </c>
      <c r="I82" s="11" t="s">
        <v>16</v>
      </c>
      <c r="J82" s="11" t="s">
        <v>16</v>
      </c>
      <c r="K82" s="11" t="s">
        <v>16</v>
      </c>
      <c r="L82" s="11" t="s">
        <v>16</v>
      </c>
      <c r="M82" s="2" t="s">
        <v>16</v>
      </c>
      <c r="N82" s="11" t="s">
        <v>16</v>
      </c>
      <c r="O82" s="11" t="s">
        <v>16</v>
      </c>
      <c r="P82" s="11" t="s">
        <v>16</v>
      </c>
      <c r="Q82" s="59">
        <v>0</v>
      </c>
      <c r="R82" s="60">
        <v>0</v>
      </c>
      <c r="S82" s="61">
        <v>0</v>
      </c>
      <c r="T82" s="11">
        <v>10</v>
      </c>
      <c r="U82" s="12">
        <v>100</v>
      </c>
    </row>
    <row r="83" ht="19.2" customHeight="1" spans="1:21">
      <c r="A83" s="10">
        <v>81</v>
      </c>
      <c r="B83" s="11" t="s">
        <v>86</v>
      </c>
      <c r="C83" s="11" t="s">
        <v>94</v>
      </c>
      <c r="D83" s="11" t="s">
        <v>114</v>
      </c>
      <c r="E83" s="11">
        <v>2190403061</v>
      </c>
      <c r="F83" s="11" t="s">
        <v>119</v>
      </c>
      <c r="G83" s="11" t="s">
        <v>16</v>
      </c>
      <c r="H83" s="11" t="s">
        <v>16</v>
      </c>
      <c r="I83" s="11" t="s">
        <v>16</v>
      </c>
      <c r="J83" s="11" t="s">
        <v>16</v>
      </c>
      <c r="K83" s="11" t="s">
        <v>16</v>
      </c>
      <c r="L83" s="11" t="s">
        <v>16</v>
      </c>
      <c r="M83" s="2" t="s">
        <v>16</v>
      </c>
      <c r="N83" s="11" t="s">
        <v>16</v>
      </c>
      <c r="O83" s="11" t="s">
        <v>16</v>
      </c>
      <c r="P83" s="11" t="s">
        <v>16</v>
      </c>
      <c r="Q83" s="59">
        <v>0</v>
      </c>
      <c r="R83" s="60">
        <v>0</v>
      </c>
      <c r="S83" s="61">
        <v>0</v>
      </c>
      <c r="T83" s="11">
        <v>10</v>
      </c>
      <c r="U83" s="12">
        <v>100</v>
      </c>
    </row>
    <row r="84" ht="19.2" customHeight="1" spans="1:21">
      <c r="A84" s="10">
        <v>82</v>
      </c>
      <c r="B84" s="11" t="s">
        <v>86</v>
      </c>
      <c r="C84" s="11" t="s">
        <v>87</v>
      </c>
      <c r="D84" s="11" t="s">
        <v>88</v>
      </c>
      <c r="E84" s="11">
        <v>2190402016</v>
      </c>
      <c r="F84" s="11" t="s">
        <v>120</v>
      </c>
      <c r="G84" s="11" t="s">
        <v>16</v>
      </c>
      <c r="H84" s="11" t="s">
        <v>16</v>
      </c>
      <c r="I84" s="11" t="s">
        <v>16</v>
      </c>
      <c r="J84" s="11" t="s">
        <v>16</v>
      </c>
      <c r="K84" s="11" t="s">
        <v>16</v>
      </c>
      <c r="L84" s="11" t="s">
        <v>16</v>
      </c>
      <c r="M84" s="2" t="s">
        <v>16</v>
      </c>
      <c r="N84" s="11" t="s">
        <v>16</v>
      </c>
      <c r="O84" s="11" t="s">
        <v>16</v>
      </c>
      <c r="P84" s="11" t="s">
        <v>16</v>
      </c>
      <c r="Q84" s="59">
        <v>0</v>
      </c>
      <c r="R84" s="60">
        <v>0</v>
      </c>
      <c r="S84" s="61">
        <v>0</v>
      </c>
      <c r="T84" s="11">
        <v>10</v>
      </c>
      <c r="U84" s="12">
        <v>100</v>
      </c>
    </row>
    <row r="85" ht="19.2" customHeight="1" spans="1:21">
      <c r="A85" s="10">
        <v>83</v>
      </c>
      <c r="B85" s="2" t="s">
        <v>86</v>
      </c>
      <c r="C85" s="2" t="s">
        <v>87</v>
      </c>
      <c r="D85" s="2" t="s">
        <v>88</v>
      </c>
      <c r="E85" s="2">
        <v>2190402031</v>
      </c>
      <c r="F85" s="2" t="s">
        <v>121</v>
      </c>
      <c r="G85" s="11" t="s">
        <v>16</v>
      </c>
      <c r="H85" s="11" t="s">
        <v>16</v>
      </c>
      <c r="I85" s="11" t="s">
        <v>16</v>
      </c>
      <c r="J85" s="11" t="s">
        <v>16</v>
      </c>
      <c r="K85" s="11" t="s">
        <v>16</v>
      </c>
      <c r="L85" s="11" t="s">
        <v>16</v>
      </c>
      <c r="M85" s="2" t="s">
        <v>16</v>
      </c>
      <c r="N85" s="11" t="s">
        <v>16</v>
      </c>
      <c r="O85" s="11" t="s">
        <v>16</v>
      </c>
      <c r="P85" s="11" t="s">
        <v>16</v>
      </c>
      <c r="Q85" s="59">
        <v>0</v>
      </c>
      <c r="R85" s="60">
        <v>0</v>
      </c>
      <c r="S85" s="61">
        <v>0</v>
      </c>
      <c r="T85" s="11">
        <v>10</v>
      </c>
      <c r="U85" s="12">
        <v>100</v>
      </c>
    </row>
    <row r="86" ht="19.2" customHeight="1" spans="1:21">
      <c r="A86" s="10">
        <v>84</v>
      </c>
      <c r="B86" s="11" t="s">
        <v>86</v>
      </c>
      <c r="C86" s="11" t="s">
        <v>94</v>
      </c>
      <c r="D86" s="11" t="s">
        <v>102</v>
      </c>
      <c r="E86" s="11">
        <v>2190403020</v>
      </c>
      <c r="F86" s="11" t="s">
        <v>122</v>
      </c>
      <c r="G86" s="11" t="s">
        <v>16</v>
      </c>
      <c r="H86" s="11" t="s">
        <v>16</v>
      </c>
      <c r="I86" s="11" t="s">
        <v>16</v>
      </c>
      <c r="J86" s="11" t="s">
        <v>16</v>
      </c>
      <c r="K86" s="11" t="s">
        <v>16</v>
      </c>
      <c r="L86" s="11" t="s">
        <v>16</v>
      </c>
      <c r="M86" s="2" t="s">
        <v>16</v>
      </c>
      <c r="N86" s="11" t="s">
        <v>16</v>
      </c>
      <c r="O86" s="11" t="s">
        <v>16</v>
      </c>
      <c r="P86" s="11" t="s">
        <v>16</v>
      </c>
      <c r="Q86" s="59">
        <v>0</v>
      </c>
      <c r="R86" s="60">
        <v>0</v>
      </c>
      <c r="S86" s="61">
        <v>0</v>
      </c>
      <c r="T86" s="11">
        <v>10</v>
      </c>
      <c r="U86" s="12">
        <v>100</v>
      </c>
    </row>
    <row r="87" ht="19.2" customHeight="1" spans="1:21">
      <c r="A87" s="10">
        <v>85</v>
      </c>
      <c r="B87" s="11" t="s">
        <v>86</v>
      </c>
      <c r="C87" s="11" t="s">
        <v>87</v>
      </c>
      <c r="D87" s="11" t="s">
        <v>88</v>
      </c>
      <c r="E87" s="11">
        <v>2190402006</v>
      </c>
      <c r="F87" s="11" t="s">
        <v>123</v>
      </c>
      <c r="G87" s="11" t="s">
        <v>16</v>
      </c>
      <c r="H87" s="11" t="s">
        <v>16</v>
      </c>
      <c r="I87" s="11" t="s">
        <v>16</v>
      </c>
      <c r="J87" s="11" t="s">
        <v>16</v>
      </c>
      <c r="K87" s="11" t="s">
        <v>16</v>
      </c>
      <c r="L87" s="11" t="s">
        <v>16</v>
      </c>
      <c r="M87" s="2" t="s">
        <v>16</v>
      </c>
      <c r="N87" s="11" t="s">
        <v>16</v>
      </c>
      <c r="O87" s="11" t="s">
        <v>16</v>
      </c>
      <c r="P87" s="11" t="s">
        <v>16</v>
      </c>
      <c r="Q87" s="59">
        <v>0</v>
      </c>
      <c r="R87" s="60">
        <v>0</v>
      </c>
      <c r="S87" s="61">
        <v>0</v>
      </c>
      <c r="T87" s="11">
        <v>10</v>
      </c>
      <c r="U87" s="12">
        <v>100</v>
      </c>
    </row>
    <row r="88" ht="19.2" customHeight="1" spans="1:21">
      <c r="A88" s="10">
        <v>86</v>
      </c>
      <c r="B88" s="11" t="s">
        <v>86</v>
      </c>
      <c r="C88" s="11" t="s">
        <v>87</v>
      </c>
      <c r="D88" s="11" t="s">
        <v>88</v>
      </c>
      <c r="E88" s="11">
        <v>2190402010</v>
      </c>
      <c r="F88" s="11" t="s">
        <v>124</v>
      </c>
      <c r="G88" s="11" t="s">
        <v>16</v>
      </c>
      <c r="H88" s="11" t="s">
        <v>16</v>
      </c>
      <c r="I88" s="11" t="s">
        <v>16</v>
      </c>
      <c r="J88" s="11" t="s">
        <v>16</v>
      </c>
      <c r="K88" s="11" t="s">
        <v>16</v>
      </c>
      <c r="L88" s="11" t="s">
        <v>16</v>
      </c>
      <c r="M88" s="2" t="s">
        <v>16</v>
      </c>
      <c r="N88" s="11" t="s">
        <v>16</v>
      </c>
      <c r="O88" s="11" t="s">
        <v>16</v>
      </c>
      <c r="P88" s="11" t="s">
        <v>16</v>
      </c>
      <c r="Q88" s="59">
        <v>0</v>
      </c>
      <c r="R88" s="60">
        <v>0</v>
      </c>
      <c r="S88" s="61">
        <v>0</v>
      </c>
      <c r="T88" s="11">
        <v>10</v>
      </c>
      <c r="U88" s="12">
        <v>100</v>
      </c>
    </row>
    <row r="89" ht="19.2" customHeight="1" spans="1:21">
      <c r="A89" s="10">
        <v>87</v>
      </c>
      <c r="B89" s="2" t="s">
        <v>86</v>
      </c>
      <c r="C89" s="2" t="s">
        <v>87</v>
      </c>
      <c r="D89" s="2" t="s">
        <v>88</v>
      </c>
      <c r="E89" s="2">
        <v>2190402007</v>
      </c>
      <c r="F89" s="2" t="s">
        <v>125</v>
      </c>
      <c r="G89" s="11" t="s">
        <v>16</v>
      </c>
      <c r="H89" s="11" t="s">
        <v>16</v>
      </c>
      <c r="I89" s="11" t="s">
        <v>16</v>
      </c>
      <c r="J89" s="11" t="s">
        <v>16</v>
      </c>
      <c r="K89" s="11" t="s">
        <v>16</v>
      </c>
      <c r="L89" s="11" t="s">
        <v>16</v>
      </c>
      <c r="M89" s="2" t="s">
        <v>16</v>
      </c>
      <c r="N89" s="11" t="s">
        <v>16</v>
      </c>
      <c r="O89" s="11" t="s">
        <v>16</v>
      </c>
      <c r="P89" s="11" t="s">
        <v>16</v>
      </c>
      <c r="Q89" s="59">
        <v>0</v>
      </c>
      <c r="R89" s="60">
        <v>0</v>
      </c>
      <c r="S89" s="61">
        <v>0</v>
      </c>
      <c r="T89" s="11">
        <v>10</v>
      </c>
      <c r="U89" s="12">
        <v>100</v>
      </c>
    </row>
    <row r="90" ht="19.2" customHeight="1" spans="1:21">
      <c r="A90" s="10">
        <v>88</v>
      </c>
      <c r="B90" s="11" t="s">
        <v>86</v>
      </c>
      <c r="C90" s="11" t="s">
        <v>87</v>
      </c>
      <c r="D90" s="11" t="s">
        <v>88</v>
      </c>
      <c r="E90" s="11">
        <v>2190402019</v>
      </c>
      <c r="F90" s="11" t="s">
        <v>126</v>
      </c>
      <c r="G90" s="11" t="s">
        <v>16</v>
      </c>
      <c r="H90" s="11" t="s">
        <v>16</v>
      </c>
      <c r="I90" s="11" t="s">
        <v>16</v>
      </c>
      <c r="J90" s="11" t="s">
        <v>16</v>
      </c>
      <c r="K90" s="11" t="s">
        <v>16</v>
      </c>
      <c r="L90" s="11" t="s">
        <v>16</v>
      </c>
      <c r="M90" s="2" t="s">
        <v>16</v>
      </c>
      <c r="N90" s="11" t="s">
        <v>16</v>
      </c>
      <c r="O90" s="11" t="s">
        <v>16</v>
      </c>
      <c r="P90" s="11" t="s">
        <v>16</v>
      </c>
      <c r="Q90" s="59">
        <v>0</v>
      </c>
      <c r="R90" s="60">
        <v>0</v>
      </c>
      <c r="S90" s="61">
        <v>0</v>
      </c>
      <c r="T90" s="11">
        <v>10</v>
      </c>
      <c r="U90" s="12">
        <v>100</v>
      </c>
    </row>
    <row r="91" ht="19.2" customHeight="1" spans="1:21">
      <c r="A91" s="10">
        <v>89</v>
      </c>
      <c r="B91" s="2" t="s">
        <v>86</v>
      </c>
      <c r="C91" s="2" t="s">
        <v>91</v>
      </c>
      <c r="D91" s="2" t="s">
        <v>92</v>
      </c>
      <c r="E91" s="2">
        <v>2190404032</v>
      </c>
      <c r="F91" s="2" t="s">
        <v>127</v>
      </c>
      <c r="G91" s="11" t="s">
        <v>16</v>
      </c>
      <c r="H91" s="11" t="s">
        <v>16</v>
      </c>
      <c r="I91" s="11" t="s">
        <v>16</v>
      </c>
      <c r="J91" s="11" t="s">
        <v>16</v>
      </c>
      <c r="K91" s="11" t="s">
        <v>16</v>
      </c>
      <c r="L91" s="11" t="s">
        <v>16</v>
      </c>
      <c r="M91" s="2" t="s">
        <v>16</v>
      </c>
      <c r="N91" s="11" t="s">
        <v>16</v>
      </c>
      <c r="O91" s="11" t="s">
        <v>16</v>
      </c>
      <c r="P91" s="11" t="s">
        <v>16</v>
      </c>
      <c r="Q91" s="59">
        <v>0</v>
      </c>
      <c r="R91" s="60">
        <v>0</v>
      </c>
      <c r="S91" s="61">
        <v>0</v>
      </c>
      <c r="T91" s="11">
        <v>10</v>
      </c>
      <c r="U91" s="12">
        <v>100</v>
      </c>
    </row>
    <row r="92" ht="19.2" customHeight="1" spans="1:21">
      <c r="A92" s="10">
        <v>90</v>
      </c>
      <c r="B92" s="11" t="s">
        <v>86</v>
      </c>
      <c r="C92" s="11" t="s">
        <v>91</v>
      </c>
      <c r="D92" s="11" t="s">
        <v>92</v>
      </c>
      <c r="E92" s="11">
        <v>2190404015</v>
      </c>
      <c r="F92" s="11" t="s">
        <v>128</v>
      </c>
      <c r="G92" s="11" t="s">
        <v>16</v>
      </c>
      <c r="H92" s="11" t="s">
        <v>16</v>
      </c>
      <c r="I92" s="11" t="s">
        <v>16</v>
      </c>
      <c r="J92" s="11" t="s">
        <v>16</v>
      </c>
      <c r="K92" s="11" t="s">
        <v>16</v>
      </c>
      <c r="L92" s="11" t="s">
        <v>16</v>
      </c>
      <c r="M92" s="2" t="s">
        <v>16</v>
      </c>
      <c r="N92" s="11" t="s">
        <v>16</v>
      </c>
      <c r="O92" s="11" t="s">
        <v>16</v>
      </c>
      <c r="P92" s="11" t="s">
        <v>16</v>
      </c>
      <c r="Q92" s="59">
        <v>0</v>
      </c>
      <c r="R92" s="60">
        <v>0</v>
      </c>
      <c r="S92" s="61">
        <v>0</v>
      </c>
      <c r="T92" s="11">
        <v>10</v>
      </c>
      <c r="U92" s="12">
        <v>100</v>
      </c>
    </row>
    <row r="93" ht="19.2" customHeight="1" spans="1:21">
      <c r="A93" s="10">
        <v>91</v>
      </c>
      <c r="B93" s="11" t="s">
        <v>86</v>
      </c>
      <c r="C93" s="11" t="s">
        <v>91</v>
      </c>
      <c r="D93" s="11" t="s">
        <v>92</v>
      </c>
      <c r="E93" s="11">
        <v>2190404001</v>
      </c>
      <c r="F93" s="11" t="s">
        <v>129</v>
      </c>
      <c r="G93" s="11" t="s">
        <v>16</v>
      </c>
      <c r="H93" s="11" t="s">
        <v>16</v>
      </c>
      <c r="I93" s="11" t="s">
        <v>16</v>
      </c>
      <c r="J93" s="11" t="s">
        <v>16</v>
      </c>
      <c r="K93" s="11" t="s">
        <v>16</v>
      </c>
      <c r="L93" s="11" t="s">
        <v>16</v>
      </c>
      <c r="M93" s="2" t="s">
        <v>16</v>
      </c>
      <c r="N93" s="11" t="s">
        <v>16</v>
      </c>
      <c r="O93" s="11" t="s">
        <v>16</v>
      </c>
      <c r="P93" s="11" t="s">
        <v>16</v>
      </c>
      <c r="Q93" s="59">
        <v>0</v>
      </c>
      <c r="R93" s="60">
        <v>0</v>
      </c>
      <c r="S93" s="61">
        <v>0</v>
      </c>
      <c r="T93" s="11">
        <v>10</v>
      </c>
      <c r="U93" s="12">
        <v>100</v>
      </c>
    </row>
    <row r="94" ht="19.2" customHeight="1" spans="1:21">
      <c r="A94" s="10">
        <v>92</v>
      </c>
      <c r="B94" s="11" t="s">
        <v>86</v>
      </c>
      <c r="C94" s="11" t="s">
        <v>91</v>
      </c>
      <c r="D94" s="11" t="s">
        <v>92</v>
      </c>
      <c r="E94" s="11">
        <v>2190404027</v>
      </c>
      <c r="F94" s="11" t="s">
        <v>130</v>
      </c>
      <c r="G94" s="11" t="s">
        <v>16</v>
      </c>
      <c r="H94" s="11" t="s">
        <v>16</v>
      </c>
      <c r="I94" s="11" t="s">
        <v>16</v>
      </c>
      <c r="J94" s="11" t="s">
        <v>16</v>
      </c>
      <c r="K94" s="11" t="s">
        <v>16</v>
      </c>
      <c r="L94" s="11" t="s">
        <v>16</v>
      </c>
      <c r="M94" s="2" t="s">
        <v>16</v>
      </c>
      <c r="N94" s="11" t="s">
        <v>16</v>
      </c>
      <c r="O94" s="11" t="s">
        <v>16</v>
      </c>
      <c r="P94" s="11" t="s">
        <v>16</v>
      </c>
      <c r="Q94" s="59">
        <v>0</v>
      </c>
      <c r="R94" s="60">
        <v>0</v>
      </c>
      <c r="S94" s="61">
        <v>0</v>
      </c>
      <c r="T94" s="11">
        <v>10</v>
      </c>
      <c r="U94" s="12">
        <v>100</v>
      </c>
    </row>
    <row r="95" ht="19.2" customHeight="1" spans="1:21">
      <c r="A95" s="10">
        <v>93</v>
      </c>
      <c r="B95" s="11" t="s">
        <v>86</v>
      </c>
      <c r="C95" s="11" t="s">
        <v>91</v>
      </c>
      <c r="D95" s="11" t="s">
        <v>92</v>
      </c>
      <c r="E95" s="11">
        <v>2190404029</v>
      </c>
      <c r="F95" s="11" t="s">
        <v>131</v>
      </c>
      <c r="G95" s="11" t="s">
        <v>16</v>
      </c>
      <c r="H95" s="11" t="s">
        <v>16</v>
      </c>
      <c r="I95" s="11" t="s">
        <v>16</v>
      </c>
      <c r="J95" s="11" t="s">
        <v>16</v>
      </c>
      <c r="K95" s="11" t="s">
        <v>16</v>
      </c>
      <c r="L95" s="11" t="s">
        <v>16</v>
      </c>
      <c r="M95" s="2" t="s">
        <v>16</v>
      </c>
      <c r="N95" s="11" t="s">
        <v>16</v>
      </c>
      <c r="O95" s="11" t="s">
        <v>16</v>
      </c>
      <c r="P95" s="11" t="s">
        <v>16</v>
      </c>
      <c r="Q95" s="59">
        <v>0</v>
      </c>
      <c r="R95" s="60">
        <v>0</v>
      </c>
      <c r="S95" s="61">
        <v>0</v>
      </c>
      <c r="T95" s="11">
        <v>10</v>
      </c>
      <c r="U95" s="12">
        <v>100</v>
      </c>
    </row>
    <row r="96" ht="19.2" customHeight="1" spans="1:21">
      <c r="A96" s="10">
        <v>94</v>
      </c>
      <c r="B96" s="11" t="s">
        <v>86</v>
      </c>
      <c r="C96" s="11" t="s">
        <v>91</v>
      </c>
      <c r="D96" s="11" t="s">
        <v>92</v>
      </c>
      <c r="E96" s="11">
        <v>2190404013</v>
      </c>
      <c r="F96" s="11" t="s">
        <v>132</v>
      </c>
      <c r="G96" s="11" t="s">
        <v>16</v>
      </c>
      <c r="H96" s="11" t="s">
        <v>16</v>
      </c>
      <c r="I96" s="11" t="s">
        <v>16</v>
      </c>
      <c r="J96" s="11" t="s">
        <v>16</v>
      </c>
      <c r="K96" s="11" t="s">
        <v>16</v>
      </c>
      <c r="L96" s="11" t="s">
        <v>16</v>
      </c>
      <c r="M96" s="2" t="s">
        <v>16</v>
      </c>
      <c r="N96" s="11" t="s">
        <v>16</v>
      </c>
      <c r="O96" s="11" t="s">
        <v>16</v>
      </c>
      <c r="P96" s="11" t="s">
        <v>16</v>
      </c>
      <c r="Q96" s="59">
        <v>0</v>
      </c>
      <c r="R96" s="60">
        <v>0</v>
      </c>
      <c r="S96" s="61">
        <v>0</v>
      </c>
      <c r="T96" s="11">
        <v>10</v>
      </c>
      <c r="U96" s="12">
        <v>100</v>
      </c>
    </row>
    <row r="97" ht="19.2" customHeight="1" spans="1:21">
      <c r="A97" s="10">
        <v>95</v>
      </c>
      <c r="B97" s="14" t="s">
        <v>133</v>
      </c>
      <c r="C97" s="14" t="s">
        <v>134</v>
      </c>
      <c r="D97" s="14" t="s">
        <v>135</v>
      </c>
      <c r="E97" s="14">
        <v>2190201063</v>
      </c>
      <c r="F97" s="14" t="s">
        <v>136</v>
      </c>
      <c r="G97" s="11" t="s">
        <v>16</v>
      </c>
      <c r="H97" s="11" t="s">
        <v>16</v>
      </c>
      <c r="I97" s="11" t="s">
        <v>16</v>
      </c>
      <c r="J97" s="11" t="s">
        <v>16</v>
      </c>
      <c r="K97" s="11" t="s">
        <v>16</v>
      </c>
      <c r="L97" s="11" t="s">
        <v>16</v>
      </c>
      <c r="M97" s="2" t="s">
        <v>16</v>
      </c>
      <c r="N97" s="11" t="s">
        <v>16</v>
      </c>
      <c r="O97" s="11" t="s">
        <v>16</v>
      </c>
      <c r="P97" s="11" t="s">
        <v>16</v>
      </c>
      <c r="Q97" s="59">
        <v>0</v>
      </c>
      <c r="R97" s="60">
        <v>0</v>
      </c>
      <c r="S97" s="61">
        <v>0</v>
      </c>
      <c r="T97" s="11">
        <v>10</v>
      </c>
      <c r="U97" s="12">
        <v>100</v>
      </c>
    </row>
    <row r="98" ht="19.2" customHeight="1" spans="1:21">
      <c r="A98" s="10">
        <v>96</v>
      </c>
      <c r="B98" s="14" t="s">
        <v>133</v>
      </c>
      <c r="C98" s="14" t="s">
        <v>134</v>
      </c>
      <c r="D98" s="14" t="s">
        <v>135</v>
      </c>
      <c r="E98" s="14">
        <v>2190201055</v>
      </c>
      <c r="F98" s="14" t="s">
        <v>137</v>
      </c>
      <c r="G98" s="11" t="s">
        <v>16</v>
      </c>
      <c r="H98" s="11" t="s">
        <v>16</v>
      </c>
      <c r="I98" s="11" t="s">
        <v>16</v>
      </c>
      <c r="J98" s="11" t="s">
        <v>16</v>
      </c>
      <c r="K98" s="11" t="s">
        <v>16</v>
      </c>
      <c r="L98" s="11" t="s">
        <v>16</v>
      </c>
      <c r="M98" s="2" t="s">
        <v>16</v>
      </c>
      <c r="N98" s="11" t="s">
        <v>16</v>
      </c>
      <c r="O98" s="11" t="s">
        <v>16</v>
      </c>
      <c r="P98" s="11" t="s">
        <v>16</v>
      </c>
      <c r="Q98" s="59">
        <v>0</v>
      </c>
      <c r="R98" s="60">
        <v>0</v>
      </c>
      <c r="S98" s="61">
        <v>0</v>
      </c>
      <c r="T98" s="11">
        <v>10</v>
      </c>
      <c r="U98" s="12">
        <v>100</v>
      </c>
    </row>
    <row r="99" ht="19.2" customHeight="1" spans="1:21">
      <c r="A99" s="10">
        <v>97</v>
      </c>
      <c r="B99" s="14" t="s">
        <v>133</v>
      </c>
      <c r="C99" s="14" t="s">
        <v>134</v>
      </c>
      <c r="D99" s="14" t="s">
        <v>135</v>
      </c>
      <c r="E99" s="14">
        <v>2190201021</v>
      </c>
      <c r="F99" s="11" t="s">
        <v>138</v>
      </c>
      <c r="G99" s="11" t="s">
        <v>16</v>
      </c>
      <c r="H99" s="11" t="s">
        <v>16</v>
      </c>
      <c r="I99" s="11" t="s">
        <v>16</v>
      </c>
      <c r="J99" s="11" t="s">
        <v>16</v>
      </c>
      <c r="K99" s="11" t="s">
        <v>16</v>
      </c>
      <c r="L99" s="11" t="s">
        <v>16</v>
      </c>
      <c r="M99" s="2" t="s">
        <v>16</v>
      </c>
      <c r="N99" s="11" t="s">
        <v>16</v>
      </c>
      <c r="O99" s="11" t="s">
        <v>16</v>
      </c>
      <c r="P99" s="11" t="s">
        <v>16</v>
      </c>
      <c r="Q99" s="59">
        <v>0</v>
      </c>
      <c r="R99" s="60">
        <v>0</v>
      </c>
      <c r="S99" s="61">
        <v>0</v>
      </c>
      <c r="T99" s="11">
        <v>10</v>
      </c>
      <c r="U99" s="12">
        <v>100</v>
      </c>
    </row>
    <row r="100" ht="19.2" customHeight="1" spans="1:21">
      <c r="A100" s="10">
        <v>98</v>
      </c>
      <c r="B100" s="14" t="s">
        <v>133</v>
      </c>
      <c r="C100" s="14" t="s">
        <v>134</v>
      </c>
      <c r="D100" s="14" t="s">
        <v>135</v>
      </c>
      <c r="E100" s="14">
        <v>2190201041</v>
      </c>
      <c r="F100" s="14" t="s">
        <v>139</v>
      </c>
      <c r="G100" s="11" t="s">
        <v>16</v>
      </c>
      <c r="H100" s="11" t="s">
        <v>16</v>
      </c>
      <c r="I100" s="11" t="s">
        <v>16</v>
      </c>
      <c r="J100" s="11" t="s">
        <v>16</v>
      </c>
      <c r="K100" s="11" t="s">
        <v>16</v>
      </c>
      <c r="L100" s="11" t="s">
        <v>16</v>
      </c>
      <c r="M100" s="2" t="s">
        <v>16</v>
      </c>
      <c r="N100" s="11" t="s">
        <v>16</v>
      </c>
      <c r="O100" s="11" t="s">
        <v>16</v>
      </c>
      <c r="P100" s="11" t="s">
        <v>16</v>
      </c>
      <c r="Q100" s="59">
        <v>0</v>
      </c>
      <c r="R100" s="60">
        <v>0</v>
      </c>
      <c r="S100" s="61">
        <v>0</v>
      </c>
      <c r="T100" s="11">
        <v>10</v>
      </c>
      <c r="U100" s="12">
        <v>100</v>
      </c>
    </row>
    <row r="101" s="2" customFormat="1" ht="19.2" customHeight="1" spans="1:354">
      <c r="A101" s="10">
        <v>99</v>
      </c>
      <c r="B101" s="14" t="s">
        <v>133</v>
      </c>
      <c r="C101" s="14" t="s">
        <v>134</v>
      </c>
      <c r="D101" s="14" t="s">
        <v>135</v>
      </c>
      <c r="E101" s="14">
        <v>2190201087</v>
      </c>
      <c r="F101" s="14" t="s">
        <v>140</v>
      </c>
      <c r="G101" s="11" t="s">
        <v>16</v>
      </c>
      <c r="H101" s="11" t="s">
        <v>16</v>
      </c>
      <c r="I101" s="11" t="s">
        <v>16</v>
      </c>
      <c r="J101" s="11" t="s">
        <v>16</v>
      </c>
      <c r="K101" s="11" t="s">
        <v>16</v>
      </c>
      <c r="L101" s="11" t="s">
        <v>16</v>
      </c>
      <c r="M101" s="2" t="s">
        <v>16</v>
      </c>
      <c r="N101" s="11" t="s">
        <v>16</v>
      </c>
      <c r="O101" s="11" t="s">
        <v>16</v>
      </c>
      <c r="P101" s="11" t="s">
        <v>16</v>
      </c>
      <c r="Q101" s="59">
        <v>0</v>
      </c>
      <c r="R101" s="60">
        <v>0</v>
      </c>
      <c r="S101" s="61">
        <v>0</v>
      </c>
      <c r="T101" s="11">
        <v>10</v>
      </c>
      <c r="U101" s="12">
        <v>100</v>
      </c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</row>
    <row r="102" ht="19.2" customHeight="1" spans="1:21">
      <c r="A102" s="10">
        <v>100</v>
      </c>
      <c r="B102" s="11" t="s">
        <v>133</v>
      </c>
      <c r="C102" s="11" t="s">
        <v>134</v>
      </c>
      <c r="D102" s="11" t="s">
        <v>135</v>
      </c>
      <c r="E102" s="11">
        <v>2190201059</v>
      </c>
      <c r="F102" s="11" t="s">
        <v>141</v>
      </c>
      <c r="G102" s="11" t="s">
        <v>16</v>
      </c>
      <c r="H102" s="11" t="s">
        <v>16</v>
      </c>
      <c r="I102" s="49" t="s">
        <v>19</v>
      </c>
      <c r="J102" s="11" t="s">
        <v>16</v>
      </c>
      <c r="K102" s="11" t="s">
        <v>16</v>
      </c>
      <c r="L102" s="11" t="s">
        <v>16</v>
      </c>
      <c r="M102" s="2" t="s">
        <v>16</v>
      </c>
      <c r="N102" s="11" t="s">
        <v>16</v>
      </c>
      <c r="O102" s="11" t="s">
        <v>16</v>
      </c>
      <c r="P102" s="11" t="s">
        <v>16</v>
      </c>
      <c r="Q102" s="59">
        <v>0</v>
      </c>
      <c r="R102" s="60">
        <v>0</v>
      </c>
      <c r="S102" s="61">
        <v>1</v>
      </c>
      <c r="T102" s="11">
        <v>9</v>
      </c>
      <c r="U102" s="18">
        <v>95</v>
      </c>
    </row>
    <row r="103" s="3" customFormat="1" ht="19.2" customHeight="1" spans="1:354">
      <c r="A103" s="10">
        <v>101</v>
      </c>
      <c r="B103" s="14" t="s">
        <v>133</v>
      </c>
      <c r="C103" s="14" t="s">
        <v>134</v>
      </c>
      <c r="D103" s="14" t="s">
        <v>135</v>
      </c>
      <c r="E103" s="14">
        <v>2190201027</v>
      </c>
      <c r="F103" s="14" t="s">
        <v>142</v>
      </c>
      <c r="G103" s="11" t="s">
        <v>16</v>
      </c>
      <c r="H103" s="11" t="s">
        <v>16</v>
      </c>
      <c r="I103" s="11" t="s">
        <v>16</v>
      </c>
      <c r="J103" s="11" t="s">
        <v>16</v>
      </c>
      <c r="K103" s="11" t="s">
        <v>16</v>
      </c>
      <c r="L103" s="11" t="s">
        <v>16</v>
      </c>
      <c r="M103" s="2" t="s">
        <v>16</v>
      </c>
      <c r="N103" s="11" t="s">
        <v>16</v>
      </c>
      <c r="O103" s="11" t="s">
        <v>16</v>
      </c>
      <c r="P103" s="11" t="s">
        <v>16</v>
      </c>
      <c r="Q103" s="59">
        <v>0</v>
      </c>
      <c r="R103" s="60">
        <v>0</v>
      </c>
      <c r="S103" s="61">
        <v>0</v>
      </c>
      <c r="T103" s="11">
        <v>10</v>
      </c>
      <c r="U103" s="12">
        <v>100</v>
      </c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</row>
    <row r="104" s="2" customFormat="1" ht="19.2" customHeight="1" spans="1:354">
      <c r="A104" s="10">
        <v>102</v>
      </c>
      <c r="B104" s="14" t="s">
        <v>133</v>
      </c>
      <c r="C104" s="14" t="s">
        <v>134</v>
      </c>
      <c r="D104" s="14" t="s">
        <v>135</v>
      </c>
      <c r="E104" s="14">
        <v>2190201057</v>
      </c>
      <c r="F104" s="14" t="s">
        <v>143</v>
      </c>
      <c r="G104" s="11" t="s">
        <v>16</v>
      </c>
      <c r="H104" s="11" t="s">
        <v>16</v>
      </c>
      <c r="I104" s="11" t="s">
        <v>16</v>
      </c>
      <c r="J104" s="11" t="s">
        <v>16</v>
      </c>
      <c r="K104" s="11" t="s">
        <v>16</v>
      </c>
      <c r="L104" s="11" t="s">
        <v>16</v>
      </c>
      <c r="M104" s="2" t="s">
        <v>16</v>
      </c>
      <c r="N104" s="11" t="s">
        <v>16</v>
      </c>
      <c r="O104" s="11" t="s">
        <v>16</v>
      </c>
      <c r="P104" s="11" t="s">
        <v>16</v>
      </c>
      <c r="Q104" s="59">
        <v>0</v>
      </c>
      <c r="R104" s="60">
        <v>0</v>
      </c>
      <c r="S104" s="61">
        <v>0</v>
      </c>
      <c r="T104" s="11">
        <v>10</v>
      </c>
      <c r="U104" s="12">
        <v>100</v>
      </c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</row>
    <row r="105" ht="19.2" customHeight="1" spans="1:21">
      <c r="A105" s="10">
        <v>103</v>
      </c>
      <c r="B105" s="14" t="s">
        <v>133</v>
      </c>
      <c r="C105" s="14" t="s">
        <v>134</v>
      </c>
      <c r="D105" s="14" t="s">
        <v>135</v>
      </c>
      <c r="E105" s="14">
        <v>2190201007</v>
      </c>
      <c r="F105" s="14" t="s">
        <v>144</v>
      </c>
      <c r="G105" s="11" t="s">
        <v>16</v>
      </c>
      <c r="H105" s="11" t="s">
        <v>16</v>
      </c>
      <c r="I105" s="11" t="s">
        <v>16</v>
      </c>
      <c r="J105" s="11" t="s">
        <v>16</v>
      </c>
      <c r="K105" s="11" t="s">
        <v>16</v>
      </c>
      <c r="L105" s="11" t="s">
        <v>16</v>
      </c>
      <c r="M105" s="2" t="s">
        <v>16</v>
      </c>
      <c r="N105" s="11" t="s">
        <v>16</v>
      </c>
      <c r="O105" s="11" t="s">
        <v>16</v>
      </c>
      <c r="P105" s="11" t="s">
        <v>16</v>
      </c>
      <c r="Q105" s="59">
        <v>0</v>
      </c>
      <c r="R105" s="60">
        <v>0</v>
      </c>
      <c r="S105" s="61">
        <v>0</v>
      </c>
      <c r="T105" s="11">
        <v>10</v>
      </c>
      <c r="U105" s="12">
        <v>100</v>
      </c>
    </row>
    <row r="106" ht="19.2" customHeight="1" spans="1:21">
      <c r="A106" s="10">
        <v>104</v>
      </c>
      <c r="B106" s="14" t="s">
        <v>133</v>
      </c>
      <c r="C106" s="14" t="s">
        <v>134</v>
      </c>
      <c r="D106" s="14" t="s">
        <v>135</v>
      </c>
      <c r="E106" s="14">
        <v>2190201047</v>
      </c>
      <c r="F106" s="14" t="s">
        <v>145</v>
      </c>
      <c r="G106" s="11" t="s">
        <v>16</v>
      </c>
      <c r="H106" s="11" t="s">
        <v>16</v>
      </c>
      <c r="I106" s="11" t="s">
        <v>16</v>
      </c>
      <c r="J106" s="11" t="s">
        <v>16</v>
      </c>
      <c r="K106" s="11" t="s">
        <v>16</v>
      </c>
      <c r="L106" s="11" t="s">
        <v>16</v>
      </c>
      <c r="M106" s="2" t="s">
        <v>16</v>
      </c>
      <c r="N106" s="11" t="s">
        <v>16</v>
      </c>
      <c r="O106" s="11" t="s">
        <v>16</v>
      </c>
      <c r="P106" s="11" t="s">
        <v>16</v>
      </c>
      <c r="Q106" s="59">
        <v>0</v>
      </c>
      <c r="R106" s="60">
        <v>0</v>
      </c>
      <c r="S106" s="61">
        <v>0</v>
      </c>
      <c r="T106" s="11">
        <v>10</v>
      </c>
      <c r="U106" s="12">
        <v>100</v>
      </c>
    </row>
    <row r="107" ht="19.2" customHeight="1" spans="1:21">
      <c r="A107" s="10">
        <v>105</v>
      </c>
      <c r="B107" s="14" t="s">
        <v>133</v>
      </c>
      <c r="C107" s="14" t="s">
        <v>134</v>
      </c>
      <c r="D107" s="14" t="s">
        <v>135</v>
      </c>
      <c r="E107" s="14">
        <v>2190201043</v>
      </c>
      <c r="F107" s="14" t="s">
        <v>146</v>
      </c>
      <c r="G107" s="11" t="s">
        <v>16</v>
      </c>
      <c r="H107" s="11" t="s">
        <v>16</v>
      </c>
      <c r="I107" s="11" t="s">
        <v>16</v>
      </c>
      <c r="J107" s="11" t="s">
        <v>16</v>
      </c>
      <c r="K107" s="11" t="s">
        <v>16</v>
      </c>
      <c r="L107" s="11" t="s">
        <v>16</v>
      </c>
      <c r="M107" s="2" t="s">
        <v>16</v>
      </c>
      <c r="N107" s="11" t="s">
        <v>16</v>
      </c>
      <c r="O107" s="11" t="s">
        <v>16</v>
      </c>
      <c r="P107" s="11" t="s">
        <v>16</v>
      </c>
      <c r="Q107" s="59">
        <v>0</v>
      </c>
      <c r="R107" s="60">
        <v>0</v>
      </c>
      <c r="S107" s="61">
        <v>0</v>
      </c>
      <c r="T107" s="11">
        <v>10</v>
      </c>
      <c r="U107" s="12">
        <v>100</v>
      </c>
    </row>
    <row r="108" ht="19.2" customHeight="1" spans="1:21">
      <c r="A108" s="10">
        <v>106</v>
      </c>
      <c r="B108" s="14" t="s">
        <v>133</v>
      </c>
      <c r="C108" s="14" t="s">
        <v>134</v>
      </c>
      <c r="D108" s="14" t="s">
        <v>147</v>
      </c>
      <c r="E108" s="14">
        <v>2190201040</v>
      </c>
      <c r="F108" s="14" t="s">
        <v>148</v>
      </c>
      <c r="G108" s="11" t="s">
        <v>16</v>
      </c>
      <c r="H108" s="11" t="s">
        <v>16</v>
      </c>
      <c r="I108" s="11" t="s">
        <v>16</v>
      </c>
      <c r="J108" s="11" t="s">
        <v>16</v>
      </c>
      <c r="K108" s="11" t="s">
        <v>16</v>
      </c>
      <c r="L108" s="11" t="s">
        <v>16</v>
      </c>
      <c r="M108" s="2" t="s">
        <v>16</v>
      </c>
      <c r="N108" s="11" t="s">
        <v>16</v>
      </c>
      <c r="O108" s="11" t="s">
        <v>16</v>
      </c>
      <c r="P108" s="11" t="s">
        <v>16</v>
      </c>
      <c r="Q108" s="59">
        <v>0</v>
      </c>
      <c r="R108" s="60">
        <v>0</v>
      </c>
      <c r="S108" s="61">
        <v>0</v>
      </c>
      <c r="T108" s="11">
        <v>10</v>
      </c>
      <c r="U108" s="12">
        <v>100</v>
      </c>
    </row>
    <row r="109" ht="19.2" customHeight="1" spans="1:21">
      <c r="A109" s="10">
        <v>107</v>
      </c>
      <c r="B109" s="14" t="s">
        <v>133</v>
      </c>
      <c r="C109" s="14" t="s">
        <v>134</v>
      </c>
      <c r="D109" s="14" t="s">
        <v>147</v>
      </c>
      <c r="E109" s="14">
        <v>2190201072</v>
      </c>
      <c r="F109" s="14" t="s">
        <v>149</v>
      </c>
      <c r="G109" s="11" t="s">
        <v>16</v>
      </c>
      <c r="H109" s="11" t="s">
        <v>16</v>
      </c>
      <c r="I109" s="11" t="s">
        <v>16</v>
      </c>
      <c r="J109" s="11" t="s">
        <v>16</v>
      </c>
      <c r="K109" s="11" t="s">
        <v>16</v>
      </c>
      <c r="L109" s="11" t="s">
        <v>16</v>
      </c>
      <c r="M109" s="2" t="s">
        <v>16</v>
      </c>
      <c r="N109" s="11" t="s">
        <v>16</v>
      </c>
      <c r="O109" s="11" t="s">
        <v>16</v>
      </c>
      <c r="P109" s="11" t="s">
        <v>16</v>
      </c>
      <c r="Q109" s="59">
        <v>0</v>
      </c>
      <c r="R109" s="60">
        <v>0</v>
      </c>
      <c r="S109" s="61">
        <v>0</v>
      </c>
      <c r="T109" s="11">
        <v>10</v>
      </c>
      <c r="U109" s="12">
        <v>100</v>
      </c>
    </row>
    <row r="110" s="2" customFormat="1" ht="19.2" customHeight="1" spans="1:354">
      <c r="A110" s="10">
        <v>108</v>
      </c>
      <c r="B110" s="14" t="s">
        <v>133</v>
      </c>
      <c r="C110" s="14" t="s">
        <v>134</v>
      </c>
      <c r="D110" s="14" t="s">
        <v>147</v>
      </c>
      <c r="E110" s="14">
        <v>2190201050</v>
      </c>
      <c r="F110" s="14" t="s">
        <v>150</v>
      </c>
      <c r="G110" s="11" t="s">
        <v>16</v>
      </c>
      <c r="H110" s="11" t="s">
        <v>16</v>
      </c>
      <c r="I110" s="11" t="s">
        <v>16</v>
      </c>
      <c r="J110" s="11" t="s">
        <v>16</v>
      </c>
      <c r="K110" s="11" t="s">
        <v>16</v>
      </c>
      <c r="L110" s="11" t="s">
        <v>16</v>
      </c>
      <c r="M110" s="2" t="s">
        <v>16</v>
      </c>
      <c r="N110" s="11" t="s">
        <v>16</v>
      </c>
      <c r="O110" s="11" t="s">
        <v>16</v>
      </c>
      <c r="P110" s="11" t="s">
        <v>16</v>
      </c>
      <c r="Q110" s="59">
        <v>0</v>
      </c>
      <c r="R110" s="60">
        <v>0</v>
      </c>
      <c r="S110" s="61">
        <v>0</v>
      </c>
      <c r="T110" s="11">
        <v>10</v>
      </c>
      <c r="U110" s="12">
        <v>100</v>
      </c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</row>
    <row r="111" ht="19.2" customHeight="1" spans="1:21">
      <c r="A111" s="10">
        <v>109</v>
      </c>
      <c r="B111" s="14" t="s">
        <v>133</v>
      </c>
      <c r="C111" s="14" t="s">
        <v>134</v>
      </c>
      <c r="D111" s="14" t="s">
        <v>147</v>
      </c>
      <c r="E111" s="14">
        <v>2190201070</v>
      </c>
      <c r="F111" s="14" t="s">
        <v>151</v>
      </c>
      <c r="G111" s="11" t="s">
        <v>16</v>
      </c>
      <c r="H111" s="11" t="s">
        <v>16</v>
      </c>
      <c r="I111" s="11" t="s">
        <v>16</v>
      </c>
      <c r="J111" s="11" t="s">
        <v>16</v>
      </c>
      <c r="K111" s="14" t="s">
        <v>16</v>
      </c>
      <c r="L111" s="11" t="s">
        <v>16</v>
      </c>
      <c r="M111" s="2" t="s">
        <v>16</v>
      </c>
      <c r="N111" s="11" t="s">
        <v>16</v>
      </c>
      <c r="O111" s="11" t="s">
        <v>16</v>
      </c>
      <c r="P111" s="11" t="s">
        <v>16</v>
      </c>
      <c r="Q111" s="59">
        <v>0</v>
      </c>
      <c r="R111" s="60">
        <v>0</v>
      </c>
      <c r="S111" s="61">
        <v>0</v>
      </c>
      <c r="T111" s="11">
        <v>10</v>
      </c>
      <c r="U111" s="12">
        <v>100</v>
      </c>
    </row>
    <row r="112" ht="19.2" customHeight="1" spans="1:21">
      <c r="A112" s="10">
        <v>110</v>
      </c>
      <c r="B112" s="14" t="s">
        <v>133</v>
      </c>
      <c r="C112" s="14" t="s">
        <v>134</v>
      </c>
      <c r="D112" s="14" t="s">
        <v>147</v>
      </c>
      <c r="E112" s="14">
        <v>2190201022</v>
      </c>
      <c r="F112" s="14" t="s">
        <v>152</v>
      </c>
      <c r="G112" s="11" t="s">
        <v>16</v>
      </c>
      <c r="H112" s="11" t="s">
        <v>16</v>
      </c>
      <c r="I112" s="11" t="s">
        <v>16</v>
      </c>
      <c r="J112" s="11" t="s">
        <v>16</v>
      </c>
      <c r="K112" s="11" t="s">
        <v>16</v>
      </c>
      <c r="L112" s="11" t="s">
        <v>16</v>
      </c>
      <c r="M112" s="2" t="s">
        <v>16</v>
      </c>
      <c r="N112" s="11" t="s">
        <v>16</v>
      </c>
      <c r="O112" s="11" t="s">
        <v>16</v>
      </c>
      <c r="P112" s="11" t="s">
        <v>16</v>
      </c>
      <c r="Q112" s="59">
        <v>0</v>
      </c>
      <c r="R112" s="60">
        <v>0</v>
      </c>
      <c r="S112" s="61">
        <v>0</v>
      </c>
      <c r="T112" s="11">
        <v>10</v>
      </c>
      <c r="U112" s="12">
        <v>100</v>
      </c>
    </row>
    <row r="113" ht="19.2" customHeight="1" spans="1:21">
      <c r="A113" s="10">
        <v>111</v>
      </c>
      <c r="B113" s="14" t="s">
        <v>133</v>
      </c>
      <c r="C113" s="14" t="s">
        <v>134</v>
      </c>
      <c r="D113" s="14" t="s">
        <v>147</v>
      </c>
      <c r="E113" s="14">
        <v>2190201076</v>
      </c>
      <c r="F113" s="14" t="s">
        <v>153</v>
      </c>
      <c r="G113" s="11" t="s">
        <v>16</v>
      </c>
      <c r="H113" s="11" t="s">
        <v>16</v>
      </c>
      <c r="I113" s="11" t="s">
        <v>16</v>
      </c>
      <c r="J113" s="11" t="s">
        <v>16</v>
      </c>
      <c r="K113" s="11" t="s">
        <v>16</v>
      </c>
      <c r="L113" s="11" t="s">
        <v>16</v>
      </c>
      <c r="M113" s="2" t="s">
        <v>16</v>
      </c>
      <c r="N113" s="14" t="s">
        <v>16</v>
      </c>
      <c r="O113" s="11" t="s">
        <v>16</v>
      </c>
      <c r="P113" s="11" t="s">
        <v>16</v>
      </c>
      <c r="Q113" s="59">
        <v>0</v>
      </c>
      <c r="R113" s="60">
        <v>0</v>
      </c>
      <c r="S113" s="61">
        <v>0</v>
      </c>
      <c r="T113" s="11">
        <v>10</v>
      </c>
      <c r="U113" s="12">
        <v>100</v>
      </c>
    </row>
    <row r="114" ht="19.2" customHeight="1" spans="1:21">
      <c r="A114" s="10">
        <v>112</v>
      </c>
      <c r="B114" s="14" t="s">
        <v>133</v>
      </c>
      <c r="C114" s="14" t="s">
        <v>134</v>
      </c>
      <c r="D114" s="14" t="s">
        <v>147</v>
      </c>
      <c r="E114" s="14">
        <v>2190201074</v>
      </c>
      <c r="F114" s="14" t="s">
        <v>154</v>
      </c>
      <c r="G114" s="11" t="s">
        <v>16</v>
      </c>
      <c r="H114" s="11" t="s">
        <v>16</v>
      </c>
      <c r="I114" s="11" t="s">
        <v>16</v>
      </c>
      <c r="J114" s="11" t="s">
        <v>16</v>
      </c>
      <c r="K114" s="11" t="s">
        <v>16</v>
      </c>
      <c r="L114" s="11" t="s">
        <v>16</v>
      </c>
      <c r="M114" s="2" t="s">
        <v>16</v>
      </c>
      <c r="N114" s="11" t="s">
        <v>16</v>
      </c>
      <c r="O114" s="11" t="s">
        <v>16</v>
      </c>
      <c r="P114" s="11" t="s">
        <v>16</v>
      </c>
      <c r="Q114" s="59">
        <v>0</v>
      </c>
      <c r="R114" s="60">
        <v>0</v>
      </c>
      <c r="S114" s="61">
        <v>0</v>
      </c>
      <c r="T114" s="11">
        <v>10</v>
      </c>
      <c r="U114" s="12">
        <v>100</v>
      </c>
    </row>
    <row r="115" ht="19.2" customHeight="1" spans="1:21">
      <c r="A115" s="10">
        <v>113</v>
      </c>
      <c r="B115" s="14" t="s">
        <v>133</v>
      </c>
      <c r="C115" s="14" t="s">
        <v>134</v>
      </c>
      <c r="D115" s="14" t="s">
        <v>147</v>
      </c>
      <c r="E115" s="14">
        <v>2190201006</v>
      </c>
      <c r="F115" s="14" t="s">
        <v>155</v>
      </c>
      <c r="G115" s="11" t="s">
        <v>16</v>
      </c>
      <c r="H115" s="11" t="s">
        <v>16</v>
      </c>
      <c r="I115" s="11" t="s">
        <v>16</v>
      </c>
      <c r="J115" s="11" t="s">
        <v>16</v>
      </c>
      <c r="K115" s="11" t="s">
        <v>16</v>
      </c>
      <c r="L115" s="11" t="s">
        <v>16</v>
      </c>
      <c r="M115" s="2" t="s">
        <v>16</v>
      </c>
      <c r="N115" s="11" t="s">
        <v>16</v>
      </c>
      <c r="O115" s="11" t="s">
        <v>16</v>
      </c>
      <c r="P115" s="11" t="s">
        <v>16</v>
      </c>
      <c r="Q115" s="59">
        <v>0</v>
      </c>
      <c r="R115" s="60">
        <v>0</v>
      </c>
      <c r="S115" s="61">
        <v>0</v>
      </c>
      <c r="T115" s="11">
        <v>10</v>
      </c>
      <c r="U115" s="12">
        <v>100</v>
      </c>
    </row>
    <row r="116" s="2" customFormat="1" ht="19.2" customHeight="1" spans="1:354">
      <c r="A116" s="10">
        <v>114</v>
      </c>
      <c r="B116" s="14" t="s">
        <v>133</v>
      </c>
      <c r="C116" s="14" t="s">
        <v>156</v>
      </c>
      <c r="D116" s="14" t="s">
        <v>157</v>
      </c>
      <c r="E116" s="14">
        <v>2190202022</v>
      </c>
      <c r="F116" s="14" t="s">
        <v>158</v>
      </c>
      <c r="G116" s="11" t="s">
        <v>16</v>
      </c>
      <c r="H116" s="11" t="s">
        <v>16</v>
      </c>
      <c r="I116" s="11" t="s">
        <v>16</v>
      </c>
      <c r="J116" s="11" t="s">
        <v>16</v>
      </c>
      <c r="K116" s="49" t="s">
        <v>19</v>
      </c>
      <c r="L116" s="11" t="s">
        <v>16</v>
      </c>
      <c r="M116" s="62" t="s">
        <v>99</v>
      </c>
      <c r="N116" s="11" t="s">
        <v>16</v>
      </c>
      <c r="O116" s="11" t="s">
        <v>16</v>
      </c>
      <c r="P116" s="11" t="s">
        <v>16</v>
      </c>
      <c r="Q116" s="59">
        <v>1</v>
      </c>
      <c r="R116" s="60">
        <v>0</v>
      </c>
      <c r="S116" s="61">
        <v>1</v>
      </c>
      <c r="T116" s="11">
        <v>8</v>
      </c>
      <c r="U116" s="18">
        <v>95</v>
      </c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</row>
    <row r="117" s="2" customFormat="1" ht="19.2" customHeight="1" spans="1:354">
      <c r="A117" s="10">
        <v>115</v>
      </c>
      <c r="B117" s="14" t="s">
        <v>133</v>
      </c>
      <c r="C117" s="14" t="s">
        <v>156</v>
      </c>
      <c r="D117" s="14" t="s">
        <v>157</v>
      </c>
      <c r="E117" s="14">
        <v>2190202008</v>
      </c>
      <c r="F117" s="14" t="s">
        <v>159</v>
      </c>
      <c r="G117" s="11" t="s">
        <v>16</v>
      </c>
      <c r="H117" s="11" t="s">
        <v>16</v>
      </c>
      <c r="I117" s="11" t="s">
        <v>16</v>
      </c>
      <c r="J117" s="11" t="s">
        <v>16</v>
      </c>
      <c r="K117" s="11" t="s">
        <v>16</v>
      </c>
      <c r="L117" s="11" t="s">
        <v>16</v>
      </c>
      <c r="M117" s="2" t="s">
        <v>16</v>
      </c>
      <c r="N117" s="11" t="s">
        <v>16</v>
      </c>
      <c r="O117" s="11" t="s">
        <v>16</v>
      </c>
      <c r="P117" s="11" t="s">
        <v>16</v>
      </c>
      <c r="Q117" s="59">
        <v>0</v>
      </c>
      <c r="R117" s="60">
        <v>0</v>
      </c>
      <c r="S117" s="61">
        <v>0</v>
      </c>
      <c r="T117" s="11">
        <v>10</v>
      </c>
      <c r="U117" s="12">
        <v>100</v>
      </c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</row>
    <row r="118" ht="19.2" customHeight="1" spans="1:21">
      <c r="A118" s="10">
        <v>116</v>
      </c>
      <c r="B118" s="14" t="s">
        <v>133</v>
      </c>
      <c r="C118" s="14" t="s">
        <v>156</v>
      </c>
      <c r="D118" s="14" t="s">
        <v>157</v>
      </c>
      <c r="E118" s="14">
        <v>2190202024</v>
      </c>
      <c r="F118" s="14" t="s">
        <v>160</v>
      </c>
      <c r="G118" s="11" t="s">
        <v>16</v>
      </c>
      <c r="H118" s="11" t="s">
        <v>16</v>
      </c>
      <c r="I118" s="11" t="s">
        <v>16</v>
      </c>
      <c r="J118" s="11" t="s">
        <v>16</v>
      </c>
      <c r="K118" s="11" t="s">
        <v>16</v>
      </c>
      <c r="L118" s="11" t="s">
        <v>16</v>
      </c>
      <c r="M118" s="2" t="s">
        <v>16</v>
      </c>
      <c r="N118" s="11" t="s">
        <v>16</v>
      </c>
      <c r="O118" s="11" t="s">
        <v>16</v>
      </c>
      <c r="P118" s="11" t="s">
        <v>16</v>
      </c>
      <c r="Q118" s="59">
        <v>0</v>
      </c>
      <c r="R118" s="60">
        <v>0</v>
      </c>
      <c r="S118" s="61">
        <v>0</v>
      </c>
      <c r="T118" s="11">
        <v>10</v>
      </c>
      <c r="U118" s="12">
        <v>100</v>
      </c>
    </row>
    <row r="119" s="2" customFormat="1" ht="19.2" customHeight="1" spans="1:354">
      <c r="A119" s="10">
        <v>117</v>
      </c>
      <c r="B119" s="14" t="s">
        <v>133</v>
      </c>
      <c r="C119" s="14" t="s">
        <v>156</v>
      </c>
      <c r="D119" s="14" t="s">
        <v>157</v>
      </c>
      <c r="E119" s="14">
        <v>2190202030</v>
      </c>
      <c r="F119" s="14" t="s">
        <v>161</v>
      </c>
      <c r="G119" s="11" t="s">
        <v>16</v>
      </c>
      <c r="H119" s="11" t="s">
        <v>16</v>
      </c>
      <c r="I119" s="11" t="s">
        <v>16</v>
      </c>
      <c r="J119" s="11" t="s">
        <v>16</v>
      </c>
      <c r="K119" s="11" t="s">
        <v>16</v>
      </c>
      <c r="L119" s="11" t="s">
        <v>16</v>
      </c>
      <c r="M119" s="62" t="s">
        <v>99</v>
      </c>
      <c r="N119" s="11" t="s">
        <v>16</v>
      </c>
      <c r="O119" s="11" t="s">
        <v>16</v>
      </c>
      <c r="P119" s="11" t="s">
        <v>16</v>
      </c>
      <c r="Q119" s="59">
        <v>1</v>
      </c>
      <c r="R119" s="60">
        <v>0</v>
      </c>
      <c r="S119" s="61">
        <v>0</v>
      </c>
      <c r="T119" s="11">
        <v>9</v>
      </c>
      <c r="U119" s="12">
        <v>100</v>
      </c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</row>
    <row r="120" s="2" customFormat="1" ht="19.2" customHeight="1" spans="1:354">
      <c r="A120" s="10">
        <v>118</v>
      </c>
      <c r="B120" s="14" t="s">
        <v>133</v>
      </c>
      <c r="C120" s="14" t="s">
        <v>156</v>
      </c>
      <c r="D120" s="14" t="s">
        <v>157</v>
      </c>
      <c r="E120" s="14">
        <v>2190202021</v>
      </c>
      <c r="F120" s="14" t="s">
        <v>162</v>
      </c>
      <c r="G120" s="11" t="s">
        <v>16</v>
      </c>
      <c r="H120" s="11" t="s">
        <v>16</v>
      </c>
      <c r="I120" s="11" t="s">
        <v>16</v>
      </c>
      <c r="J120" s="11" t="s">
        <v>16</v>
      </c>
      <c r="K120" s="11" t="s">
        <v>16</v>
      </c>
      <c r="L120" s="11" t="s">
        <v>16</v>
      </c>
      <c r="M120" s="2" t="s">
        <v>16</v>
      </c>
      <c r="N120" s="11" t="s">
        <v>16</v>
      </c>
      <c r="O120" s="11" t="s">
        <v>16</v>
      </c>
      <c r="P120" s="11" t="s">
        <v>16</v>
      </c>
      <c r="Q120" s="59">
        <v>0</v>
      </c>
      <c r="R120" s="60">
        <v>0</v>
      </c>
      <c r="S120" s="61">
        <v>0</v>
      </c>
      <c r="T120" s="11">
        <v>10</v>
      </c>
      <c r="U120" s="12">
        <v>100</v>
      </c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</row>
    <row r="121" ht="19.2" customHeight="1" spans="1:21">
      <c r="A121" s="10">
        <v>119</v>
      </c>
      <c r="B121" s="14" t="s">
        <v>133</v>
      </c>
      <c r="C121" s="14" t="s">
        <v>156</v>
      </c>
      <c r="D121" s="14" t="s">
        <v>157</v>
      </c>
      <c r="E121" s="14">
        <v>2160202005</v>
      </c>
      <c r="F121" s="14" t="s">
        <v>163</v>
      </c>
      <c r="G121" s="11" t="s">
        <v>16</v>
      </c>
      <c r="H121" s="11" t="s">
        <v>16</v>
      </c>
      <c r="I121" s="11" t="s">
        <v>16</v>
      </c>
      <c r="J121" s="11" t="s">
        <v>16</v>
      </c>
      <c r="K121" s="11" t="s">
        <v>16</v>
      </c>
      <c r="L121" s="11" t="s">
        <v>16</v>
      </c>
      <c r="M121" s="2" t="s">
        <v>16</v>
      </c>
      <c r="N121" s="11" t="s">
        <v>16</v>
      </c>
      <c r="O121" s="11" t="s">
        <v>16</v>
      </c>
      <c r="P121" s="11" t="s">
        <v>16</v>
      </c>
      <c r="Q121" s="59">
        <v>0</v>
      </c>
      <c r="R121" s="60">
        <v>0</v>
      </c>
      <c r="S121" s="61">
        <v>0</v>
      </c>
      <c r="T121" s="11">
        <v>10</v>
      </c>
      <c r="U121" s="12">
        <v>100</v>
      </c>
    </row>
    <row r="122" ht="19.2" customHeight="1" spans="1:21">
      <c r="A122" s="10">
        <v>120</v>
      </c>
      <c r="B122" s="14" t="s">
        <v>133</v>
      </c>
      <c r="C122" s="14" t="s">
        <v>156</v>
      </c>
      <c r="D122" s="14" t="s">
        <v>157</v>
      </c>
      <c r="E122" s="14">
        <v>2190202015</v>
      </c>
      <c r="F122" s="14" t="s">
        <v>164</v>
      </c>
      <c r="G122" s="11" t="s">
        <v>16</v>
      </c>
      <c r="H122" s="11" t="s">
        <v>16</v>
      </c>
      <c r="I122" s="11" t="s">
        <v>16</v>
      </c>
      <c r="J122" s="11" t="s">
        <v>16</v>
      </c>
      <c r="K122" s="11" t="s">
        <v>16</v>
      </c>
      <c r="L122" s="11" t="s">
        <v>16</v>
      </c>
      <c r="M122" s="2" t="s">
        <v>16</v>
      </c>
      <c r="N122" s="11" t="s">
        <v>16</v>
      </c>
      <c r="O122" s="11" t="s">
        <v>16</v>
      </c>
      <c r="P122" s="11" t="s">
        <v>16</v>
      </c>
      <c r="Q122" s="59">
        <v>0</v>
      </c>
      <c r="R122" s="60">
        <v>0</v>
      </c>
      <c r="S122" s="61">
        <v>0</v>
      </c>
      <c r="T122" s="11">
        <v>10</v>
      </c>
      <c r="U122" s="12">
        <v>100</v>
      </c>
    </row>
    <row r="123" s="2" customFormat="1" ht="19.2" customHeight="1" spans="1:354">
      <c r="A123" s="10">
        <v>121</v>
      </c>
      <c r="B123" s="14" t="s">
        <v>133</v>
      </c>
      <c r="C123" s="14" t="s">
        <v>156</v>
      </c>
      <c r="D123" s="14" t="s">
        <v>157</v>
      </c>
      <c r="E123" s="14">
        <v>2190202017</v>
      </c>
      <c r="F123" s="14" t="s">
        <v>165</v>
      </c>
      <c r="G123" s="11" t="s">
        <v>16</v>
      </c>
      <c r="H123" s="11" t="s">
        <v>16</v>
      </c>
      <c r="I123" s="11" t="s">
        <v>16</v>
      </c>
      <c r="J123" s="11" t="s">
        <v>16</v>
      </c>
      <c r="K123" s="11" t="s">
        <v>16</v>
      </c>
      <c r="L123" s="11" t="s">
        <v>16</v>
      </c>
      <c r="M123" s="2" t="s">
        <v>16</v>
      </c>
      <c r="N123" s="11" t="s">
        <v>16</v>
      </c>
      <c r="O123" s="11" t="s">
        <v>16</v>
      </c>
      <c r="P123" s="11" t="s">
        <v>16</v>
      </c>
      <c r="Q123" s="59">
        <v>0</v>
      </c>
      <c r="R123" s="60">
        <v>0</v>
      </c>
      <c r="S123" s="61">
        <v>0</v>
      </c>
      <c r="T123" s="11">
        <v>10</v>
      </c>
      <c r="U123" s="12">
        <v>100</v>
      </c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</row>
    <row r="124" ht="19.2" customHeight="1" spans="1:21">
      <c r="A124" s="10">
        <v>122</v>
      </c>
      <c r="B124" s="14" t="s">
        <v>133</v>
      </c>
      <c r="C124" s="14" t="s">
        <v>156</v>
      </c>
      <c r="D124" s="14" t="s">
        <v>157</v>
      </c>
      <c r="E124" s="14">
        <v>2190202023</v>
      </c>
      <c r="F124" s="14" t="s">
        <v>166</v>
      </c>
      <c r="G124" s="11" t="s">
        <v>16</v>
      </c>
      <c r="H124" s="11" t="s">
        <v>16</v>
      </c>
      <c r="I124" s="11" t="s">
        <v>16</v>
      </c>
      <c r="J124" s="11" t="s">
        <v>16</v>
      </c>
      <c r="K124" s="11" t="s">
        <v>16</v>
      </c>
      <c r="L124" s="11" t="s">
        <v>16</v>
      </c>
      <c r="M124" s="2" t="s">
        <v>16</v>
      </c>
      <c r="N124" s="11" t="s">
        <v>16</v>
      </c>
      <c r="O124" s="11" t="s">
        <v>16</v>
      </c>
      <c r="P124" s="11" t="s">
        <v>16</v>
      </c>
      <c r="Q124" s="59">
        <v>0</v>
      </c>
      <c r="R124" s="60">
        <v>0</v>
      </c>
      <c r="S124" s="61">
        <v>0</v>
      </c>
      <c r="T124" s="11">
        <v>10</v>
      </c>
      <c r="U124" s="12">
        <v>100</v>
      </c>
    </row>
    <row r="125" ht="19.2" customHeight="1" spans="1:21">
      <c r="A125" s="10">
        <v>123</v>
      </c>
      <c r="B125" s="14" t="s">
        <v>133</v>
      </c>
      <c r="C125" s="14" t="s">
        <v>156</v>
      </c>
      <c r="D125" s="14" t="s">
        <v>157</v>
      </c>
      <c r="E125" s="14">
        <v>2190202044</v>
      </c>
      <c r="F125" s="14" t="s">
        <v>167</v>
      </c>
      <c r="G125" s="11" t="s">
        <v>16</v>
      </c>
      <c r="H125" s="11" t="s">
        <v>16</v>
      </c>
      <c r="I125" s="11" t="s">
        <v>16</v>
      </c>
      <c r="J125" s="11" t="s">
        <v>16</v>
      </c>
      <c r="K125" s="11" t="s">
        <v>16</v>
      </c>
      <c r="L125" s="11" t="s">
        <v>16</v>
      </c>
      <c r="M125" s="2" t="s">
        <v>16</v>
      </c>
      <c r="N125" s="11" t="s">
        <v>16</v>
      </c>
      <c r="O125" s="11" t="s">
        <v>16</v>
      </c>
      <c r="P125" s="11" t="s">
        <v>16</v>
      </c>
      <c r="Q125" s="59">
        <v>0</v>
      </c>
      <c r="R125" s="60">
        <v>0</v>
      </c>
      <c r="S125" s="61">
        <v>0</v>
      </c>
      <c r="T125" s="11">
        <v>10</v>
      </c>
      <c r="U125" s="12">
        <v>100</v>
      </c>
    </row>
    <row r="126" ht="19.2" customHeight="1" spans="1:21">
      <c r="A126" s="10">
        <v>124</v>
      </c>
      <c r="B126" s="14" t="s">
        <v>133</v>
      </c>
      <c r="C126" s="14" t="s">
        <v>156</v>
      </c>
      <c r="D126" s="14" t="s">
        <v>157</v>
      </c>
      <c r="E126" s="14">
        <v>2190202019</v>
      </c>
      <c r="F126" s="14" t="s">
        <v>168</v>
      </c>
      <c r="G126" s="11" t="s">
        <v>16</v>
      </c>
      <c r="H126" s="11" t="s">
        <v>16</v>
      </c>
      <c r="I126" s="11" t="s">
        <v>16</v>
      </c>
      <c r="J126" s="11" t="s">
        <v>16</v>
      </c>
      <c r="K126" s="11" t="s">
        <v>16</v>
      </c>
      <c r="L126" s="11" t="s">
        <v>16</v>
      </c>
      <c r="M126" s="2" t="s">
        <v>16</v>
      </c>
      <c r="N126" s="11" t="s">
        <v>16</v>
      </c>
      <c r="O126" s="11" t="s">
        <v>16</v>
      </c>
      <c r="P126" s="11" t="s">
        <v>16</v>
      </c>
      <c r="Q126" s="59">
        <v>0</v>
      </c>
      <c r="R126" s="60">
        <v>0</v>
      </c>
      <c r="S126" s="61">
        <v>0</v>
      </c>
      <c r="T126" s="11">
        <v>10</v>
      </c>
      <c r="U126" s="12">
        <v>100</v>
      </c>
    </row>
    <row r="127" ht="19.2" customHeight="1" spans="1:21">
      <c r="A127" s="10">
        <v>125</v>
      </c>
      <c r="B127" s="14" t="s">
        <v>133</v>
      </c>
      <c r="C127" s="14" t="s">
        <v>156</v>
      </c>
      <c r="D127" s="14" t="s">
        <v>157</v>
      </c>
      <c r="E127" s="14">
        <v>2190202034</v>
      </c>
      <c r="F127" s="14" t="s">
        <v>169</v>
      </c>
      <c r="G127" s="11" t="s">
        <v>16</v>
      </c>
      <c r="H127" s="11" t="s">
        <v>16</v>
      </c>
      <c r="I127" s="11" t="s">
        <v>16</v>
      </c>
      <c r="J127" s="11" t="s">
        <v>16</v>
      </c>
      <c r="K127" s="11" t="s">
        <v>16</v>
      </c>
      <c r="L127" s="11" t="s">
        <v>16</v>
      </c>
      <c r="M127" s="2" t="s">
        <v>16</v>
      </c>
      <c r="N127" s="11" t="s">
        <v>16</v>
      </c>
      <c r="O127" s="11" t="s">
        <v>16</v>
      </c>
      <c r="P127" s="11" t="s">
        <v>16</v>
      </c>
      <c r="Q127" s="59">
        <v>0</v>
      </c>
      <c r="R127" s="60">
        <v>0</v>
      </c>
      <c r="S127" s="61">
        <v>0</v>
      </c>
      <c r="T127" s="11">
        <v>10</v>
      </c>
      <c r="U127" s="12">
        <v>100</v>
      </c>
    </row>
    <row r="128" s="2" customFormat="1" ht="19.2" customHeight="1" spans="1:354">
      <c r="A128" s="10">
        <v>126</v>
      </c>
      <c r="B128" s="14" t="s">
        <v>133</v>
      </c>
      <c r="C128" s="14" t="s">
        <v>170</v>
      </c>
      <c r="D128" s="14" t="s">
        <v>171</v>
      </c>
      <c r="E128" s="14">
        <v>2190204044</v>
      </c>
      <c r="F128" s="14" t="s">
        <v>172</v>
      </c>
      <c r="G128" s="11" t="s">
        <v>16</v>
      </c>
      <c r="H128" s="11" t="s">
        <v>16</v>
      </c>
      <c r="I128" s="11" t="s">
        <v>16</v>
      </c>
      <c r="J128" s="11" t="s">
        <v>16</v>
      </c>
      <c r="K128" s="11" t="s">
        <v>16</v>
      </c>
      <c r="L128" s="11" t="s">
        <v>16</v>
      </c>
      <c r="M128" s="2" t="s">
        <v>16</v>
      </c>
      <c r="N128" s="11" t="s">
        <v>16</v>
      </c>
      <c r="O128" s="11" t="s">
        <v>16</v>
      </c>
      <c r="P128" s="11" t="s">
        <v>16</v>
      </c>
      <c r="Q128" s="59">
        <v>0</v>
      </c>
      <c r="R128" s="60">
        <v>0</v>
      </c>
      <c r="S128" s="61">
        <v>0</v>
      </c>
      <c r="T128" s="11">
        <v>10</v>
      </c>
      <c r="U128" s="12">
        <v>100</v>
      </c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</row>
    <row r="129" ht="19.2" customHeight="1" spans="1:21">
      <c r="A129" s="10">
        <v>127</v>
      </c>
      <c r="B129" s="14" t="s">
        <v>133</v>
      </c>
      <c r="C129" s="14" t="s">
        <v>170</v>
      </c>
      <c r="D129" s="14" t="s">
        <v>171</v>
      </c>
      <c r="E129" s="14">
        <v>2190204007</v>
      </c>
      <c r="F129" s="14" t="s">
        <v>173</v>
      </c>
      <c r="G129" s="11" t="s">
        <v>16</v>
      </c>
      <c r="H129" s="11" t="s">
        <v>16</v>
      </c>
      <c r="I129" s="11" t="s">
        <v>16</v>
      </c>
      <c r="J129" s="11" t="s">
        <v>16</v>
      </c>
      <c r="K129" s="49" t="s">
        <v>19</v>
      </c>
      <c r="L129" s="11" t="s">
        <v>16</v>
      </c>
      <c r="M129" s="63" t="s">
        <v>19</v>
      </c>
      <c r="N129" s="11" t="s">
        <v>16</v>
      </c>
      <c r="O129" s="11" t="s">
        <v>16</v>
      </c>
      <c r="P129" s="11" t="s">
        <v>16</v>
      </c>
      <c r="Q129" s="59">
        <v>0</v>
      </c>
      <c r="R129" s="60">
        <v>0</v>
      </c>
      <c r="S129" s="61">
        <v>2</v>
      </c>
      <c r="T129" s="11">
        <v>8</v>
      </c>
      <c r="U129" s="18">
        <v>90</v>
      </c>
    </row>
    <row r="130" ht="19.2" customHeight="1" spans="1:21">
      <c r="A130" s="10">
        <v>128</v>
      </c>
      <c r="B130" s="14" t="s">
        <v>133</v>
      </c>
      <c r="C130" s="14" t="s">
        <v>170</v>
      </c>
      <c r="D130" s="14" t="s">
        <v>171</v>
      </c>
      <c r="E130" s="14">
        <v>2190204037</v>
      </c>
      <c r="F130" s="14" t="s">
        <v>174</v>
      </c>
      <c r="G130" s="11" t="s">
        <v>16</v>
      </c>
      <c r="H130" s="11" t="s">
        <v>16</v>
      </c>
      <c r="I130" s="11" t="s">
        <v>16</v>
      </c>
      <c r="J130" s="11" t="s">
        <v>16</v>
      </c>
      <c r="K130" s="11" t="s">
        <v>16</v>
      </c>
      <c r="L130" s="11" t="s">
        <v>16</v>
      </c>
      <c r="M130" s="2" t="s">
        <v>16</v>
      </c>
      <c r="N130" s="11" t="s">
        <v>16</v>
      </c>
      <c r="O130" s="11" t="s">
        <v>16</v>
      </c>
      <c r="P130" s="11" t="s">
        <v>16</v>
      </c>
      <c r="Q130" s="59">
        <v>0</v>
      </c>
      <c r="R130" s="60">
        <v>0</v>
      </c>
      <c r="S130" s="61">
        <v>0</v>
      </c>
      <c r="T130" s="11">
        <v>10</v>
      </c>
      <c r="U130" s="12">
        <v>100</v>
      </c>
    </row>
    <row r="131" ht="19.2" customHeight="1" spans="1:21">
      <c r="A131" s="10">
        <v>129</v>
      </c>
      <c r="B131" s="14" t="s">
        <v>133</v>
      </c>
      <c r="C131" s="14" t="s">
        <v>170</v>
      </c>
      <c r="D131" s="14" t="s">
        <v>171</v>
      </c>
      <c r="E131" s="14">
        <v>2190204034</v>
      </c>
      <c r="F131" s="14" t="s">
        <v>175</v>
      </c>
      <c r="G131" s="11" t="s">
        <v>16</v>
      </c>
      <c r="H131" s="11" t="s">
        <v>16</v>
      </c>
      <c r="I131" s="11" t="s">
        <v>16</v>
      </c>
      <c r="J131" s="11" t="s">
        <v>16</v>
      </c>
      <c r="K131" s="11" t="s">
        <v>16</v>
      </c>
      <c r="L131" s="11" t="s">
        <v>16</v>
      </c>
      <c r="M131" s="2" t="s">
        <v>16</v>
      </c>
      <c r="N131" s="11" t="s">
        <v>16</v>
      </c>
      <c r="O131" s="11" t="s">
        <v>16</v>
      </c>
      <c r="P131" s="11" t="s">
        <v>16</v>
      </c>
      <c r="Q131" s="59">
        <v>0</v>
      </c>
      <c r="R131" s="60">
        <v>0</v>
      </c>
      <c r="S131" s="61">
        <v>0</v>
      </c>
      <c r="T131" s="11">
        <v>10</v>
      </c>
      <c r="U131" s="12">
        <v>100</v>
      </c>
    </row>
    <row r="132" ht="19.2" customHeight="1" spans="1:21">
      <c r="A132" s="10">
        <v>130</v>
      </c>
      <c r="B132" s="14" t="s">
        <v>133</v>
      </c>
      <c r="C132" s="14" t="s">
        <v>170</v>
      </c>
      <c r="D132" s="14" t="s">
        <v>171</v>
      </c>
      <c r="E132" s="14">
        <v>2190204006</v>
      </c>
      <c r="F132" s="14" t="s">
        <v>176</v>
      </c>
      <c r="G132" s="11" t="s">
        <v>16</v>
      </c>
      <c r="H132" s="11" t="s">
        <v>16</v>
      </c>
      <c r="I132" s="11" t="s">
        <v>16</v>
      </c>
      <c r="J132" s="11" t="s">
        <v>16</v>
      </c>
      <c r="K132" s="11" t="s">
        <v>16</v>
      </c>
      <c r="L132" s="11" t="s">
        <v>16</v>
      </c>
      <c r="M132" s="2" t="s">
        <v>16</v>
      </c>
      <c r="N132" s="11" t="s">
        <v>16</v>
      </c>
      <c r="O132" s="11" t="s">
        <v>16</v>
      </c>
      <c r="P132" s="11" t="s">
        <v>16</v>
      </c>
      <c r="Q132" s="59">
        <v>0</v>
      </c>
      <c r="R132" s="60">
        <v>0</v>
      </c>
      <c r="S132" s="61">
        <v>0</v>
      </c>
      <c r="T132" s="11">
        <v>10</v>
      </c>
      <c r="U132" s="12">
        <v>100</v>
      </c>
    </row>
    <row r="133" ht="19.2" customHeight="1" spans="1:21">
      <c r="A133" s="10">
        <v>131</v>
      </c>
      <c r="B133" s="14" t="s">
        <v>133</v>
      </c>
      <c r="C133" s="14" t="s">
        <v>170</v>
      </c>
      <c r="D133" s="14" t="s">
        <v>171</v>
      </c>
      <c r="E133" s="14">
        <v>2190204013</v>
      </c>
      <c r="F133" s="14" t="s">
        <v>177</v>
      </c>
      <c r="G133" s="11" t="s">
        <v>16</v>
      </c>
      <c r="H133" s="11" t="s">
        <v>16</v>
      </c>
      <c r="I133" s="11" t="s">
        <v>16</v>
      </c>
      <c r="J133" s="11" t="s">
        <v>16</v>
      </c>
      <c r="K133" s="11" t="s">
        <v>16</v>
      </c>
      <c r="L133" s="11" t="s">
        <v>16</v>
      </c>
      <c r="M133" s="2" t="s">
        <v>16</v>
      </c>
      <c r="N133" s="11" t="s">
        <v>16</v>
      </c>
      <c r="O133" s="11" t="s">
        <v>16</v>
      </c>
      <c r="P133" s="11" t="s">
        <v>16</v>
      </c>
      <c r="Q133" s="59">
        <v>0</v>
      </c>
      <c r="R133" s="60">
        <v>0</v>
      </c>
      <c r="S133" s="61">
        <v>0</v>
      </c>
      <c r="T133" s="11">
        <v>10</v>
      </c>
      <c r="U133" s="12">
        <v>100</v>
      </c>
    </row>
    <row r="134" ht="19.2" customHeight="1" spans="1:21">
      <c r="A134" s="10">
        <v>132</v>
      </c>
      <c r="B134" s="14" t="s">
        <v>133</v>
      </c>
      <c r="C134" s="14" t="s">
        <v>170</v>
      </c>
      <c r="D134" s="14" t="s">
        <v>171</v>
      </c>
      <c r="E134" s="14">
        <v>2190204039</v>
      </c>
      <c r="F134" s="14" t="s">
        <v>178</v>
      </c>
      <c r="G134" s="11" t="s">
        <v>16</v>
      </c>
      <c r="H134" s="11" t="s">
        <v>16</v>
      </c>
      <c r="I134" s="11" t="s">
        <v>16</v>
      </c>
      <c r="J134" s="11" t="s">
        <v>16</v>
      </c>
      <c r="K134" s="11" t="s">
        <v>16</v>
      </c>
      <c r="L134" s="11" t="s">
        <v>16</v>
      </c>
      <c r="M134" s="2" t="s">
        <v>16</v>
      </c>
      <c r="N134" s="11" t="s">
        <v>16</v>
      </c>
      <c r="O134" s="11" t="s">
        <v>16</v>
      </c>
      <c r="P134" s="11" t="s">
        <v>16</v>
      </c>
      <c r="Q134" s="59">
        <v>0</v>
      </c>
      <c r="R134" s="60">
        <v>0</v>
      </c>
      <c r="S134" s="61">
        <v>0</v>
      </c>
      <c r="T134" s="11">
        <v>10</v>
      </c>
      <c r="U134" s="12">
        <v>100</v>
      </c>
    </row>
    <row r="135" ht="19.2" customHeight="1" spans="1:21">
      <c r="A135" s="10">
        <v>133</v>
      </c>
      <c r="B135" s="14" t="s">
        <v>133</v>
      </c>
      <c r="C135" s="14" t="s">
        <v>170</v>
      </c>
      <c r="D135" s="14" t="s">
        <v>171</v>
      </c>
      <c r="E135" s="14">
        <v>2190204031</v>
      </c>
      <c r="F135" s="14" t="s">
        <v>179</v>
      </c>
      <c r="G135" s="11" t="s">
        <v>16</v>
      </c>
      <c r="H135" s="11" t="s">
        <v>16</v>
      </c>
      <c r="I135" s="11" t="s">
        <v>16</v>
      </c>
      <c r="J135" s="11" t="s">
        <v>16</v>
      </c>
      <c r="K135" s="14" t="s">
        <v>16</v>
      </c>
      <c r="L135" s="11" t="s">
        <v>16</v>
      </c>
      <c r="M135" s="2" t="s">
        <v>16</v>
      </c>
      <c r="N135" s="11" t="s">
        <v>16</v>
      </c>
      <c r="O135" s="11" t="s">
        <v>16</v>
      </c>
      <c r="P135" s="11" t="s">
        <v>16</v>
      </c>
      <c r="Q135" s="59">
        <v>0</v>
      </c>
      <c r="R135" s="60">
        <v>0</v>
      </c>
      <c r="S135" s="61">
        <v>0</v>
      </c>
      <c r="T135" s="11">
        <v>10</v>
      </c>
      <c r="U135" s="12">
        <v>100</v>
      </c>
    </row>
    <row r="136" ht="19.2" customHeight="1" spans="1:21">
      <c r="A136" s="10">
        <v>134</v>
      </c>
      <c r="B136" s="14" t="s">
        <v>133</v>
      </c>
      <c r="C136" s="14" t="s">
        <v>170</v>
      </c>
      <c r="D136" s="14" t="s">
        <v>171</v>
      </c>
      <c r="E136" s="14">
        <v>2190204009</v>
      </c>
      <c r="F136" s="14" t="s">
        <v>180</v>
      </c>
      <c r="G136" s="11" t="s">
        <v>16</v>
      </c>
      <c r="H136" s="11" t="s">
        <v>16</v>
      </c>
      <c r="I136" s="11" t="s">
        <v>16</v>
      </c>
      <c r="J136" s="11" t="s">
        <v>16</v>
      </c>
      <c r="K136" s="11" t="s">
        <v>16</v>
      </c>
      <c r="L136" s="14" t="s">
        <v>16</v>
      </c>
      <c r="M136" s="2" t="s">
        <v>16</v>
      </c>
      <c r="N136" s="11" t="s">
        <v>16</v>
      </c>
      <c r="O136" s="11" t="s">
        <v>16</v>
      </c>
      <c r="P136" s="11" t="s">
        <v>16</v>
      </c>
      <c r="Q136" s="59">
        <v>0</v>
      </c>
      <c r="R136" s="60">
        <v>0</v>
      </c>
      <c r="S136" s="61">
        <v>0</v>
      </c>
      <c r="T136" s="11">
        <v>10</v>
      </c>
      <c r="U136" s="12">
        <v>100</v>
      </c>
    </row>
    <row r="137" ht="19.2" customHeight="1" spans="1:21">
      <c r="A137" s="10">
        <v>135</v>
      </c>
      <c r="B137" s="11" t="s">
        <v>181</v>
      </c>
      <c r="C137" s="11" t="s">
        <v>182</v>
      </c>
      <c r="D137" s="11" t="s">
        <v>183</v>
      </c>
      <c r="E137" s="11">
        <v>2190801039</v>
      </c>
      <c r="F137" s="11" t="s">
        <v>184</v>
      </c>
      <c r="G137" s="11" t="s">
        <v>16</v>
      </c>
      <c r="H137" s="11" t="s">
        <v>16</v>
      </c>
      <c r="I137" s="11" t="s">
        <v>16</v>
      </c>
      <c r="J137" s="11" t="s">
        <v>16</v>
      </c>
      <c r="K137" s="11" t="s">
        <v>16</v>
      </c>
      <c r="L137" s="11" t="s">
        <v>16</v>
      </c>
      <c r="M137" s="2" t="s">
        <v>16</v>
      </c>
      <c r="N137" s="11" t="s">
        <v>16</v>
      </c>
      <c r="O137" s="11" t="s">
        <v>16</v>
      </c>
      <c r="P137" s="11" t="s">
        <v>16</v>
      </c>
      <c r="Q137" s="59">
        <v>0</v>
      </c>
      <c r="R137" s="60">
        <v>0</v>
      </c>
      <c r="S137" s="61">
        <v>0</v>
      </c>
      <c r="T137" s="11">
        <v>10</v>
      </c>
      <c r="U137" s="12">
        <v>100</v>
      </c>
    </row>
    <row r="138" ht="19.2" customHeight="1" spans="1:21">
      <c r="A138" s="10">
        <v>136</v>
      </c>
      <c r="B138" s="11" t="s">
        <v>181</v>
      </c>
      <c r="C138" s="11" t="s">
        <v>185</v>
      </c>
      <c r="D138" s="11" t="s">
        <v>186</v>
      </c>
      <c r="E138" s="11">
        <v>2190807018</v>
      </c>
      <c r="F138" s="11" t="s">
        <v>187</v>
      </c>
      <c r="G138" s="11" t="s">
        <v>16</v>
      </c>
      <c r="H138" s="11" t="s">
        <v>16</v>
      </c>
      <c r="I138" s="11" t="s">
        <v>16</v>
      </c>
      <c r="J138" s="11" t="s">
        <v>16</v>
      </c>
      <c r="K138" s="11" t="s">
        <v>16</v>
      </c>
      <c r="L138" s="11" t="s">
        <v>16</v>
      </c>
      <c r="M138" s="2" t="s">
        <v>16</v>
      </c>
      <c r="N138" s="11" t="s">
        <v>16</v>
      </c>
      <c r="O138" s="11" t="s">
        <v>16</v>
      </c>
      <c r="P138" s="11" t="s">
        <v>16</v>
      </c>
      <c r="Q138" s="59">
        <v>0</v>
      </c>
      <c r="R138" s="60">
        <v>0</v>
      </c>
      <c r="S138" s="61">
        <v>0</v>
      </c>
      <c r="T138" s="11">
        <v>10</v>
      </c>
      <c r="U138" s="12">
        <v>100</v>
      </c>
    </row>
    <row r="139" ht="19.2" customHeight="1" spans="1:21">
      <c r="A139" s="10">
        <v>137</v>
      </c>
      <c r="B139" s="11" t="s">
        <v>181</v>
      </c>
      <c r="C139" s="11" t="s">
        <v>185</v>
      </c>
      <c r="D139" s="11" t="s">
        <v>186</v>
      </c>
      <c r="E139" s="11">
        <v>2190807028</v>
      </c>
      <c r="F139" s="11" t="s">
        <v>188</v>
      </c>
      <c r="G139" s="11" t="s">
        <v>16</v>
      </c>
      <c r="H139" s="11" t="s">
        <v>16</v>
      </c>
      <c r="I139" s="11" t="s">
        <v>16</v>
      </c>
      <c r="J139" s="11" t="s">
        <v>16</v>
      </c>
      <c r="K139" s="11" t="s">
        <v>16</v>
      </c>
      <c r="L139" s="11" t="s">
        <v>16</v>
      </c>
      <c r="M139" s="2" t="s">
        <v>16</v>
      </c>
      <c r="N139" s="11" t="s">
        <v>16</v>
      </c>
      <c r="O139" s="11" t="s">
        <v>16</v>
      </c>
      <c r="P139" s="11" t="s">
        <v>16</v>
      </c>
      <c r="Q139" s="59">
        <v>0</v>
      </c>
      <c r="R139" s="60">
        <v>0</v>
      </c>
      <c r="S139" s="61">
        <v>0</v>
      </c>
      <c r="T139" s="11">
        <v>10</v>
      </c>
      <c r="U139" s="12">
        <v>100</v>
      </c>
    </row>
    <row r="140" ht="19.2" customHeight="1" spans="1:21">
      <c r="A140" s="10">
        <v>138</v>
      </c>
      <c r="B140" s="11" t="s">
        <v>181</v>
      </c>
      <c r="C140" s="11" t="s">
        <v>189</v>
      </c>
      <c r="D140" s="2" t="s">
        <v>190</v>
      </c>
      <c r="E140" s="11">
        <v>2190805019</v>
      </c>
      <c r="F140" s="11" t="s">
        <v>191</v>
      </c>
      <c r="G140" s="11" t="s">
        <v>16</v>
      </c>
      <c r="H140" s="11" t="s">
        <v>16</v>
      </c>
      <c r="I140" s="11" t="s">
        <v>16</v>
      </c>
      <c r="J140" s="11" t="s">
        <v>16</v>
      </c>
      <c r="K140" s="11" t="s">
        <v>16</v>
      </c>
      <c r="L140" s="11" t="s">
        <v>16</v>
      </c>
      <c r="M140" s="2" t="s">
        <v>16</v>
      </c>
      <c r="N140" s="11" t="s">
        <v>16</v>
      </c>
      <c r="O140" s="11" t="s">
        <v>16</v>
      </c>
      <c r="P140" s="11" t="s">
        <v>16</v>
      </c>
      <c r="Q140" s="59">
        <v>0</v>
      </c>
      <c r="R140" s="60">
        <v>0</v>
      </c>
      <c r="S140" s="61">
        <v>0</v>
      </c>
      <c r="T140" s="11">
        <v>10</v>
      </c>
      <c r="U140" s="12">
        <v>100</v>
      </c>
    </row>
    <row r="141" ht="19.2" customHeight="1" spans="1:21">
      <c r="A141" s="10">
        <v>139</v>
      </c>
      <c r="B141" s="11" t="s">
        <v>181</v>
      </c>
      <c r="C141" s="11" t="s">
        <v>189</v>
      </c>
      <c r="D141" s="2" t="s">
        <v>190</v>
      </c>
      <c r="E141" s="11">
        <v>2190805015</v>
      </c>
      <c r="F141" s="11" t="s">
        <v>192</v>
      </c>
      <c r="G141" s="11" t="s">
        <v>16</v>
      </c>
      <c r="H141" s="11" t="s">
        <v>16</v>
      </c>
      <c r="I141" s="11" t="s">
        <v>16</v>
      </c>
      <c r="J141" s="11" t="s">
        <v>16</v>
      </c>
      <c r="K141" s="11" t="s">
        <v>16</v>
      </c>
      <c r="L141" s="11" t="s">
        <v>16</v>
      </c>
      <c r="M141" s="2" t="s">
        <v>16</v>
      </c>
      <c r="N141" s="11" t="s">
        <v>16</v>
      </c>
      <c r="O141" s="11" t="s">
        <v>16</v>
      </c>
      <c r="P141" s="11" t="s">
        <v>16</v>
      </c>
      <c r="Q141" s="59">
        <v>0</v>
      </c>
      <c r="R141" s="60">
        <v>0</v>
      </c>
      <c r="S141" s="61">
        <v>0</v>
      </c>
      <c r="T141" s="11">
        <v>10</v>
      </c>
      <c r="U141" s="12">
        <v>100</v>
      </c>
    </row>
    <row r="142" ht="19.2" customHeight="1" spans="1:21">
      <c r="A142" s="10">
        <v>140</v>
      </c>
      <c r="B142" s="11" t="s">
        <v>181</v>
      </c>
      <c r="C142" s="11" t="s">
        <v>182</v>
      </c>
      <c r="D142" s="11" t="s">
        <v>183</v>
      </c>
      <c r="E142" s="11">
        <v>2190801043</v>
      </c>
      <c r="F142" s="11" t="s">
        <v>193</v>
      </c>
      <c r="G142" s="11" t="s">
        <v>16</v>
      </c>
      <c r="H142" s="11" t="s">
        <v>16</v>
      </c>
      <c r="I142" s="11" t="s">
        <v>16</v>
      </c>
      <c r="J142" s="11" t="s">
        <v>16</v>
      </c>
      <c r="K142" s="11" t="s">
        <v>16</v>
      </c>
      <c r="L142" s="11" t="s">
        <v>16</v>
      </c>
      <c r="M142" s="2" t="s">
        <v>16</v>
      </c>
      <c r="N142" s="11" t="s">
        <v>16</v>
      </c>
      <c r="O142" s="11" t="s">
        <v>16</v>
      </c>
      <c r="P142" s="11" t="s">
        <v>16</v>
      </c>
      <c r="Q142" s="59">
        <v>0</v>
      </c>
      <c r="R142" s="60">
        <v>0</v>
      </c>
      <c r="S142" s="61">
        <v>0</v>
      </c>
      <c r="T142" s="11">
        <v>10</v>
      </c>
      <c r="U142" s="12">
        <v>100</v>
      </c>
    </row>
    <row r="143" ht="19.2" customHeight="1" spans="1:21">
      <c r="A143" s="10">
        <v>141</v>
      </c>
      <c r="B143" s="11" t="s">
        <v>181</v>
      </c>
      <c r="C143" s="11" t="s">
        <v>182</v>
      </c>
      <c r="D143" s="11" t="s">
        <v>183</v>
      </c>
      <c r="E143" s="11">
        <v>2190801035</v>
      </c>
      <c r="F143" s="11" t="s">
        <v>194</v>
      </c>
      <c r="G143" s="11" t="s">
        <v>16</v>
      </c>
      <c r="H143" s="11" t="s">
        <v>16</v>
      </c>
      <c r="I143" s="11" t="s">
        <v>16</v>
      </c>
      <c r="J143" s="11" t="s">
        <v>16</v>
      </c>
      <c r="K143" s="11" t="s">
        <v>16</v>
      </c>
      <c r="L143" s="11" t="s">
        <v>16</v>
      </c>
      <c r="M143" s="2" t="s">
        <v>16</v>
      </c>
      <c r="N143" s="11" t="s">
        <v>16</v>
      </c>
      <c r="O143" s="11" t="s">
        <v>16</v>
      </c>
      <c r="P143" s="11" t="s">
        <v>16</v>
      </c>
      <c r="Q143" s="59">
        <v>0</v>
      </c>
      <c r="R143" s="60">
        <v>0</v>
      </c>
      <c r="S143" s="61">
        <v>0</v>
      </c>
      <c r="T143" s="11">
        <v>10</v>
      </c>
      <c r="U143" s="12">
        <v>100</v>
      </c>
    </row>
    <row r="144" ht="19.2" customHeight="1" spans="1:21">
      <c r="A144" s="10">
        <v>142</v>
      </c>
      <c r="B144" s="11" t="s">
        <v>181</v>
      </c>
      <c r="C144" s="11" t="s">
        <v>182</v>
      </c>
      <c r="D144" s="11" t="s">
        <v>195</v>
      </c>
      <c r="E144" s="11">
        <v>2190801032</v>
      </c>
      <c r="F144" s="11" t="s">
        <v>196</v>
      </c>
      <c r="G144" s="11" t="s">
        <v>16</v>
      </c>
      <c r="H144" s="11" t="s">
        <v>16</v>
      </c>
      <c r="I144" s="11" t="s">
        <v>16</v>
      </c>
      <c r="J144" s="11" t="s">
        <v>16</v>
      </c>
      <c r="K144" s="11" t="s">
        <v>16</v>
      </c>
      <c r="L144" s="11" t="s">
        <v>16</v>
      </c>
      <c r="M144" s="2" t="s">
        <v>16</v>
      </c>
      <c r="N144" s="11" t="s">
        <v>16</v>
      </c>
      <c r="O144" s="11" t="s">
        <v>16</v>
      </c>
      <c r="P144" s="11" t="s">
        <v>16</v>
      </c>
      <c r="Q144" s="59">
        <v>0</v>
      </c>
      <c r="R144" s="60">
        <v>0</v>
      </c>
      <c r="S144" s="61">
        <v>0</v>
      </c>
      <c r="T144" s="11">
        <v>10</v>
      </c>
      <c r="U144" s="12">
        <v>100</v>
      </c>
    </row>
    <row r="145" ht="19.2" customHeight="1" spans="1:21">
      <c r="A145" s="10">
        <v>143</v>
      </c>
      <c r="B145" s="2" t="s">
        <v>181</v>
      </c>
      <c r="C145" s="2" t="s">
        <v>182</v>
      </c>
      <c r="D145" s="2" t="s">
        <v>197</v>
      </c>
      <c r="E145" s="2">
        <v>2190801038</v>
      </c>
      <c r="F145" s="2" t="s">
        <v>198</v>
      </c>
      <c r="G145" s="11" t="s">
        <v>16</v>
      </c>
      <c r="H145" s="11" t="s">
        <v>16</v>
      </c>
      <c r="I145" s="11" t="s">
        <v>16</v>
      </c>
      <c r="J145" s="11" t="s">
        <v>16</v>
      </c>
      <c r="K145" s="11" t="s">
        <v>16</v>
      </c>
      <c r="L145" s="11" t="s">
        <v>16</v>
      </c>
      <c r="M145" s="2" t="s">
        <v>16</v>
      </c>
      <c r="N145" s="11" t="s">
        <v>16</v>
      </c>
      <c r="O145" s="11" t="s">
        <v>16</v>
      </c>
      <c r="P145" s="11" t="s">
        <v>16</v>
      </c>
      <c r="Q145" s="59">
        <v>0</v>
      </c>
      <c r="R145" s="60">
        <v>0</v>
      </c>
      <c r="S145" s="61">
        <v>0</v>
      </c>
      <c r="T145" s="11">
        <v>10</v>
      </c>
      <c r="U145" s="12">
        <v>100</v>
      </c>
    </row>
    <row r="146" ht="19.2" customHeight="1" spans="1:21">
      <c r="A146" s="10">
        <v>144</v>
      </c>
      <c r="B146" s="11" t="s">
        <v>181</v>
      </c>
      <c r="C146" s="11" t="s">
        <v>182</v>
      </c>
      <c r="D146" s="11" t="s">
        <v>197</v>
      </c>
      <c r="E146" s="11">
        <v>2190801018</v>
      </c>
      <c r="F146" s="11" t="s">
        <v>199</v>
      </c>
      <c r="G146" s="11" t="s">
        <v>16</v>
      </c>
      <c r="H146" s="11" t="s">
        <v>16</v>
      </c>
      <c r="I146" s="11" t="s">
        <v>16</v>
      </c>
      <c r="J146" s="11" t="s">
        <v>16</v>
      </c>
      <c r="K146" s="11" t="s">
        <v>16</v>
      </c>
      <c r="L146" s="11" t="s">
        <v>16</v>
      </c>
      <c r="M146" s="2" t="s">
        <v>16</v>
      </c>
      <c r="N146" s="11" t="s">
        <v>16</v>
      </c>
      <c r="O146" s="11" t="s">
        <v>16</v>
      </c>
      <c r="P146" s="11" t="s">
        <v>16</v>
      </c>
      <c r="Q146" s="59">
        <v>0</v>
      </c>
      <c r="R146" s="60">
        <v>0</v>
      </c>
      <c r="S146" s="61">
        <v>0</v>
      </c>
      <c r="T146" s="11">
        <v>10</v>
      </c>
      <c r="U146" s="12">
        <v>100</v>
      </c>
    </row>
    <row r="147" ht="19.2" customHeight="1" spans="1:21">
      <c r="A147" s="10">
        <v>145</v>
      </c>
      <c r="B147" s="11" t="s">
        <v>181</v>
      </c>
      <c r="C147" s="11" t="s">
        <v>182</v>
      </c>
      <c r="D147" s="11" t="s">
        <v>197</v>
      </c>
      <c r="E147" s="11">
        <v>2190801006</v>
      </c>
      <c r="F147" s="11" t="s">
        <v>200</v>
      </c>
      <c r="G147" s="11" t="s">
        <v>16</v>
      </c>
      <c r="H147" s="11" t="s">
        <v>16</v>
      </c>
      <c r="I147" s="11" t="s">
        <v>16</v>
      </c>
      <c r="J147" s="11" t="s">
        <v>16</v>
      </c>
      <c r="K147" s="11" t="s">
        <v>16</v>
      </c>
      <c r="L147" s="11" t="s">
        <v>16</v>
      </c>
      <c r="M147" s="2" t="s">
        <v>16</v>
      </c>
      <c r="N147" s="11" t="s">
        <v>16</v>
      </c>
      <c r="O147" s="11" t="s">
        <v>16</v>
      </c>
      <c r="P147" s="11" t="s">
        <v>16</v>
      </c>
      <c r="Q147" s="59">
        <v>0</v>
      </c>
      <c r="R147" s="60">
        <v>0</v>
      </c>
      <c r="S147" s="61">
        <v>0</v>
      </c>
      <c r="T147" s="11">
        <v>10</v>
      </c>
      <c r="U147" s="12">
        <v>100</v>
      </c>
    </row>
    <row r="148" ht="19.2" customHeight="1" spans="1:21">
      <c r="A148" s="10">
        <v>146</v>
      </c>
      <c r="B148" s="11" t="s">
        <v>181</v>
      </c>
      <c r="C148" s="11" t="s">
        <v>185</v>
      </c>
      <c r="D148" s="11" t="s">
        <v>186</v>
      </c>
      <c r="E148" s="11">
        <v>2190807023</v>
      </c>
      <c r="F148" s="11" t="s">
        <v>201</v>
      </c>
      <c r="G148" s="11" t="s">
        <v>16</v>
      </c>
      <c r="H148" s="11" t="s">
        <v>16</v>
      </c>
      <c r="I148" s="11" t="s">
        <v>16</v>
      </c>
      <c r="J148" s="11" t="s">
        <v>16</v>
      </c>
      <c r="K148" s="11" t="s">
        <v>16</v>
      </c>
      <c r="L148" s="11" t="s">
        <v>16</v>
      </c>
      <c r="M148" s="2" t="s">
        <v>16</v>
      </c>
      <c r="N148" s="11" t="s">
        <v>16</v>
      </c>
      <c r="O148" s="11" t="s">
        <v>16</v>
      </c>
      <c r="P148" s="11" t="s">
        <v>16</v>
      </c>
      <c r="Q148" s="59">
        <v>0</v>
      </c>
      <c r="R148" s="60">
        <v>0</v>
      </c>
      <c r="S148" s="61">
        <v>0</v>
      </c>
      <c r="T148" s="11">
        <v>10</v>
      </c>
      <c r="U148" s="12">
        <v>100</v>
      </c>
    </row>
    <row r="149" ht="19.2" customHeight="1" spans="1:21">
      <c r="A149" s="10">
        <v>147</v>
      </c>
      <c r="B149" s="2" t="s">
        <v>181</v>
      </c>
      <c r="C149" s="2" t="s">
        <v>185</v>
      </c>
      <c r="D149" s="2" t="s">
        <v>186</v>
      </c>
      <c r="E149" s="2">
        <v>2190807010</v>
      </c>
      <c r="F149" s="2" t="s">
        <v>202</v>
      </c>
      <c r="G149" s="11" t="s">
        <v>16</v>
      </c>
      <c r="H149" s="11" t="s">
        <v>16</v>
      </c>
      <c r="I149" s="11" t="s">
        <v>16</v>
      </c>
      <c r="J149" s="11" t="s">
        <v>16</v>
      </c>
      <c r="K149" s="11" t="s">
        <v>16</v>
      </c>
      <c r="L149" s="11" t="s">
        <v>16</v>
      </c>
      <c r="M149" s="2" t="s">
        <v>16</v>
      </c>
      <c r="N149" s="11" t="s">
        <v>16</v>
      </c>
      <c r="O149" s="11" t="s">
        <v>16</v>
      </c>
      <c r="P149" s="11" t="s">
        <v>16</v>
      </c>
      <c r="Q149" s="59">
        <v>0</v>
      </c>
      <c r="R149" s="60">
        <v>0</v>
      </c>
      <c r="S149" s="61">
        <v>0</v>
      </c>
      <c r="T149" s="11">
        <v>10</v>
      </c>
      <c r="U149" s="12">
        <v>100</v>
      </c>
    </row>
    <row r="150" ht="19.2" customHeight="1" spans="1:21">
      <c r="A150" s="10">
        <v>148</v>
      </c>
      <c r="B150" s="2" t="s">
        <v>181</v>
      </c>
      <c r="C150" s="2" t="s">
        <v>185</v>
      </c>
      <c r="D150" s="2" t="s">
        <v>186</v>
      </c>
      <c r="E150" s="2">
        <v>2190807003</v>
      </c>
      <c r="F150" s="2" t="s">
        <v>203</v>
      </c>
      <c r="G150" s="11" t="s">
        <v>16</v>
      </c>
      <c r="H150" s="11" t="s">
        <v>16</v>
      </c>
      <c r="I150" s="11" t="s">
        <v>16</v>
      </c>
      <c r="J150" s="11" t="s">
        <v>16</v>
      </c>
      <c r="K150" s="11" t="s">
        <v>16</v>
      </c>
      <c r="L150" s="11" t="s">
        <v>16</v>
      </c>
      <c r="M150" s="2" t="s">
        <v>16</v>
      </c>
      <c r="N150" s="11" t="s">
        <v>16</v>
      </c>
      <c r="O150" s="11" t="s">
        <v>16</v>
      </c>
      <c r="P150" s="11" t="s">
        <v>16</v>
      </c>
      <c r="Q150" s="59">
        <v>0</v>
      </c>
      <c r="R150" s="60">
        <v>0</v>
      </c>
      <c r="S150" s="61">
        <v>0</v>
      </c>
      <c r="T150" s="11">
        <v>10</v>
      </c>
      <c r="U150" s="12">
        <v>100</v>
      </c>
    </row>
    <row r="151" ht="19.2" customHeight="1" spans="1:21">
      <c r="A151" s="10">
        <v>149</v>
      </c>
      <c r="B151" s="2" t="s">
        <v>181</v>
      </c>
      <c r="C151" s="2" t="s">
        <v>185</v>
      </c>
      <c r="D151" s="2" t="s">
        <v>186</v>
      </c>
      <c r="E151" s="2">
        <v>2190807030</v>
      </c>
      <c r="F151" s="2" t="s">
        <v>204</v>
      </c>
      <c r="G151" s="11" t="s">
        <v>16</v>
      </c>
      <c r="H151" s="11" t="s">
        <v>16</v>
      </c>
      <c r="I151" s="11" t="s">
        <v>16</v>
      </c>
      <c r="J151" s="11" t="s">
        <v>16</v>
      </c>
      <c r="K151" s="11" t="s">
        <v>16</v>
      </c>
      <c r="L151" s="11" t="s">
        <v>16</v>
      </c>
      <c r="M151" s="2" t="s">
        <v>16</v>
      </c>
      <c r="N151" s="11" t="s">
        <v>16</v>
      </c>
      <c r="O151" s="11" t="s">
        <v>16</v>
      </c>
      <c r="P151" s="11" t="s">
        <v>16</v>
      </c>
      <c r="Q151" s="59">
        <v>0</v>
      </c>
      <c r="R151" s="60">
        <v>0</v>
      </c>
      <c r="S151" s="61">
        <v>0</v>
      </c>
      <c r="T151" s="11">
        <v>10</v>
      </c>
      <c r="U151" s="12">
        <v>100</v>
      </c>
    </row>
    <row r="152" ht="19.2" customHeight="1" spans="1:21">
      <c r="A152" s="10">
        <v>150</v>
      </c>
      <c r="B152" s="11" t="s">
        <v>181</v>
      </c>
      <c r="C152" s="11" t="s">
        <v>185</v>
      </c>
      <c r="D152" s="11" t="s">
        <v>186</v>
      </c>
      <c r="E152" s="11">
        <v>2190807022</v>
      </c>
      <c r="F152" s="11" t="s">
        <v>205</v>
      </c>
      <c r="G152" s="11" t="s">
        <v>16</v>
      </c>
      <c r="H152" s="11" t="s">
        <v>16</v>
      </c>
      <c r="I152" s="11" t="s">
        <v>16</v>
      </c>
      <c r="J152" s="11" t="s">
        <v>16</v>
      </c>
      <c r="K152" s="11" t="s">
        <v>16</v>
      </c>
      <c r="L152" s="11" t="s">
        <v>16</v>
      </c>
      <c r="M152" s="2" t="s">
        <v>16</v>
      </c>
      <c r="N152" s="11" t="s">
        <v>16</v>
      </c>
      <c r="O152" s="11" t="s">
        <v>16</v>
      </c>
      <c r="P152" s="11" t="s">
        <v>16</v>
      </c>
      <c r="Q152" s="59">
        <v>0</v>
      </c>
      <c r="R152" s="60">
        <v>0</v>
      </c>
      <c r="S152" s="61">
        <v>0</v>
      </c>
      <c r="T152" s="11">
        <v>10</v>
      </c>
      <c r="U152" s="12">
        <v>100</v>
      </c>
    </row>
    <row r="153" ht="19.2" customHeight="1" spans="1:21">
      <c r="A153" s="10">
        <v>151</v>
      </c>
      <c r="B153" s="2" t="s">
        <v>181</v>
      </c>
      <c r="C153" s="2" t="s">
        <v>189</v>
      </c>
      <c r="D153" s="2" t="s">
        <v>190</v>
      </c>
      <c r="E153" s="2">
        <v>2190805018</v>
      </c>
      <c r="F153" s="2" t="s">
        <v>206</v>
      </c>
      <c r="G153" s="11" t="s">
        <v>16</v>
      </c>
      <c r="H153" s="11" t="s">
        <v>16</v>
      </c>
      <c r="I153" s="11" t="s">
        <v>16</v>
      </c>
      <c r="J153" s="11" t="s">
        <v>16</v>
      </c>
      <c r="K153" s="11" t="s">
        <v>16</v>
      </c>
      <c r="L153" s="11" t="s">
        <v>16</v>
      </c>
      <c r="M153" s="2" t="s">
        <v>16</v>
      </c>
      <c r="N153" s="11" t="s">
        <v>16</v>
      </c>
      <c r="O153" s="11" t="s">
        <v>16</v>
      </c>
      <c r="P153" s="11" t="s">
        <v>16</v>
      </c>
      <c r="Q153" s="59">
        <v>0</v>
      </c>
      <c r="R153" s="60">
        <v>0</v>
      </c>
      <c r="S153" s="61">
        <v>0</v>
      </c>
      <c r="T153" s="11">
        <v>10</v>
      </c>
      <c r="U153" s="12">
        <v>100</v>
      </c>
    </row>
    <row r="154" ht="19.2" customHeight="1" spans="1:21">
      <c r="A154" s="10">
        <v>152</v>
      </c>
      <c r="B154" s="11" t="s">
        <v>181</v>
      </c>
      <c r="C154" s="11" t="s">
        <v>189</v>
      </c>
      <c r="D154" s="11" t="s">
        <v>190</v>
      </c>
      <c r="E154" s="11">
        <v>2190805022</v>
      </c>
      <c r="F154" s="11" t="s">
        <v>207</v>
      </c>
      <c r="G154" s="11" t="s">
        <v>16</v>
      </c>
      <c r="H154" s="11" t="s">
        <v>16</v>
      </c>
      <c r="I154" s="11" t="s">
        <v>16</v>
      </c>
      <c r="J154" s="11" t="s">
        <v>16</v>
      </c>
      <c r="K154" s="11" t="s">
        <v>16</v>
      </c>
      <c r="L154" s="11" t="s">
        <v>16</v>
      </c>
      <c r="M154" s="2" t="s">
        <v>16</v>
      </c>
      <c r="N154" s="11" t="s">
        <v>16</v>
      </c>
      <c r="O154" s="11" t="s">
        <v>16</v>
      </c>
      <c r="P154" s="11" t="s">
        <v>16</v>
      </c>
      <c r="Q154" s="59">
        <v>0</v>
      </c>
      <c r="R154" s="60">
        <v>0</v>
      </c>
      <c r="S154" s="61">
        <v>0</v>
      </c>
      <c r="T154" s="11">
        <v>10</v>
      </c>
      <c r="U154" s="12">
        <v>100</v>
      </c>
    </row>
    <row r="155" ht="19.2" customHeight="1" spans="1:21">
      <c r="A155" s="10">
        <v>153</v>
      </c>
      <c r="B155" s="2" t="s">
        <v>181</v>
      </c>
      <c r="C155" s="2" t="s">
        <v>189</v>
      </c>
      <c r="D155" s="2" t="s">
        <v>190</v>
      </c>
      <c r="E155" s="2">
        <v>2190805020</v>
      </c>
      <c r="F155" s="2" t="s">
        <v>208</v>
      </c>
      <c r="G155" s="11" t="s">
        <v>16</v>
      </c>
      <c r="H155" s="11" t="s">
        <v>16</v>
      </c>
      <c r="I155" s="11" t="s">
        <v>16</v>
      </c>
      <c r="J155" s="11" t="s">
        <v>16</v>
      </c>
      <c r="K155" s="11" t="s">
        <v>16</v>
      </c>
      <c r="L155" s="11" t="s">
        <v>16</v>
      </c>
      <c r="M155" s="2" t="s">
        <v>16</v>
      </c>
      <c r="N155" s="11" t="s">
        <v>16</v>
      </c>
      <c r="O155" s="11" t="s">
        <v>16</v>
      </c>
      <c r="P155" s="11" t="s">
        <v>16</v>
      </c>
      <c r="Q155" s="59">
        <v>0</v>
      </c>
      <c r="R155" s="60">
        <v>0</v>
      </c>
      <c r="S155" s="61">
        <v>0</v>
      </c>
      <c r="T155" s="11">
        <v>10</v>
      </c>
      <c r="U155" s="12">
        <v>100</v>
      </c>
    </row>
    <row r="156" ht="19.2" customHeight="1" spans="1:21">
      <c r="A156" s="10">
        <v>154</v>
      </c>
      <c r="B156" s="2" t="s">
        <v>181</v>
      </c>
      <c r="C156" s="2" t="s">
        <v>189</v>
      </c>
      <c r="D156" s="2" t="s">
        <v>190</v>
      </c>
      <c r="E156" s="2">
        <v>2190805028</v>
      </c>
      <c r="F156" s="2" t="s">
        <v>209</v>
      </c>
      <c r="G156" s="11" t="s">
        <v>16</v>
      </c>
      <c r="H156" s="11" t="s">
        <v>16</v>
      </c>
      <c r="I156" s="11" t="s">
        <v>16</v>
      </c>
      <c r="J156" s="11" t="s">
        <v>16</v>
      </c>
      <c r="K156" s="11" t="s">
        <v>16</v>
      </c>
      <c r="L156" s="11" t="s">
        <v>16</v>
      </c>
      <c r="M156" s="2" t="s">
        <v>16</v>
      </c>
      <c r="N156" s="11" t="s">
        <v>16</v>
      </c>
      <c r="O156" s="11" t="s">
        <v>16</v>
      </c>
      <c r="P156" s="11" t="s">
        <v>16</v>
      </c>
      <c r="Q156" s="59">
        <v>0</v>
      </c>
      <c r="R156" s="60">
        <v>0</v>
      </c>
      <c r="S156" s="61">
        <v>0</v>
      </c>
      <c r="T156" s="11">
        <v>10</v>
      </c>
      <c r="U156" s="12">
        <v>100</v>
      </c>
    </row>
    <row r="157" ht="19.2" customHeight="1" spans="1:21">
      <c r="A157" s="10">
        <v>155</v>
      </c>
      <c r="B157" s="11" t="s">
        <v>181</v>
      </c>
      <c r="C157" s="11" t="s">
        <v>182</v>
      </c>
      <c r="D157" s="11" t="s">
        <v>183</v>
      </c>
      <c r="E157" s="11">
        <v>2190801031</v>
      </c>
      <c r="F157" s="11" t="s">
        <v>210</v>
      </c>
      <c r="G157" s="11" t="s">
        <v>16</v>
      </c>
      <c r="H157" s="11" t="s">
        <v>16</v>
      </c>
      <c r="I157" s="11" t="s">
        <v>16</v>
      </c>
      <c r="J157" s="11" t="s">
        <v>16</v>
      </c>
      <c r="K157" s="49" t="s">
        <v>19</v>
      </c>
      <c r="L157" s="11" t="s">
        <v>16</v>
      </c>
      <c r="M157" s="2" t="s">
        <v>16</v>
      </c>
      <c r="N157" s="11" t="s">
        <v>16</v>
      </c>
      <c r="O157" s="11" t="s">
        <v>16</v>
      </c>
      <c r="P157" s="11" t="s">
        <v>16</v>
      </c>
      <c r="Q157" s="59">
        <v>0</v>
      </c>
      <c r="R157" s="60">
        <v>0</v>
      </c>
      <c r="S157" s="61">
        <v>1</v>
      </c>
      <c r="T157" s="11">
        <v>9</v>
      </c>
      <c r="U157" s="18">
        <v>95</v>
      </c>
    </row>
    <row r="158" ht="19.2" customHeight="1" spans="1:21">
      <c r="A158" s="10">
        <v>156</v>
      </c>
      <c r="B158" s="11" t="s">
        <v>181</v>
      </c>
      <c r="C158" s="11" t="s">
        <v>182</v>
      </c>
      <c r="D158" s="11" t="s">
        <v>197</v>
      </c>
      <c r="E158" s="11">
        <v>2190801014</v>
      </c>
      <c r="F158" s="11" t="s">
        <v>211</v>
      </c>
      <c r="G158" s="11" t="s">
        <v>16</v>
      </c>
      <c r="H158" s="11" t="s">
        <v>16</v>
      </c>
      <c r="I158" s="49" t="s">
        <v>19</v>
      </c>
      <c r="J158" s="11" t="s">
        <v>16</v>
      </c>
      <c r="K158" s="11" t="s">
        <v>16</v>
      </c>
      <c r="L158" s="11" t="s">
        <v>16</v>
      </c>
      <c r="M158" s="2" t="s">
        <v>16</v>
      </c>
      <c r="N158" s="11" t="s">
        <v>16</v>
      </c>
      <c r="O158" s="11" t="s">
        <v>16</v>
      </c>
      <c r="P158" s="11" t="s">
        <v>16</v>
      </c>
      <c r="Q158" s="59">
        <v>0</v>
      </c>
      <c r="R158" s="60">
        <v>0</v>
      </c>
      <c r="S158" s="61">
        <v>1</v>
      </c>
      <c r="T158" s="11">
        <v>9</v>
      </c>
      <c r="U158" s="18">
        <v>95</v>
      </c>
    </row>
    <row r="159" ht="19.2" customHeight="1" spans="1:21">
      <c r="A159" s="10">
        <v>157</v>
      </c>
      <c r="B159" s="11" t="s">
        <v>181</v>
      </c>
      <c r="C159" s="11" t="s">
        <v>182</v>
      </c>
      <c r="D159" s="11" t="s">
        <v>197</v>
      </c>
      <c r="E159" s="11">
        <v>2190801048</v>
      </c>
      <c r="F159" s="11" t="s">
        <v>212</v>
      </c>
      <c r="G159" s="11" t="s">
        <v>16</v>
      </c>
      <c r="H159" s="11" t="s">
        <v>16</v>
      </c>
      <c r="I159" s="11" t="s">
        <v>16</v>
      </c>
      <c r="J159" s="11" t="s">
        <v>16</v>
      </c>
      <c r="K159" s="11" t="s">
        <v>16</v>
      </c>
      <c r="L159" s="11" t="s">
        <v>16</v>
      </c>
      <c r="M159" s="2" t="s">
        <v>16</v>
      </c>
      <c r="N159" s="11" t="s">
        <v>16</v>
      </c>
      <c r="O159" s="11" t="s">
        <v>16</v>
      </c>
      <c r="P159" s="11" t="s">
        <v>16</v>
      </c>
      <c r="Q159" s="59">
        <v>0</v>
      </c>
      <c r="R159" s="60">
        <v>0</v>
      </c>
      <c r="S159" s="61">
        <v>0</v>
      </c>
      <c r="T159" s="11">
        <v>10</v>
      </c>
      <c r="U159" s="12">
        <v>100</v>
      </c>
    </row>
    <row r="160" ht="19.2" customHeight="1" spans="1:21">
      <c r="A160" s="10">
        <v>158</v>
      </c>
      <c r="B160" s="11" t="s">
        <v>181</v>
      </c>
      <c r="C160" s="11" t="s">
        <v>182</v>
      </c>
      <c r="D160" s="11" t="s">
        <v>197</v>
      </c>
      <c r="E160" s="11">
        <v>2190801036</v>
      </c>
      <c r="F160" s="11" t="s">
        <v>213</v>
      </c>
      <c r="G160" s="11" t="s">
        <v>16</v>
      </c>
      <c r="H160" s="11" t="s">
        <v>16</v>
      </c>
      <c r="I160" s="11" t="s">
        <v>16</v>
      </c>
      <c r="J160" s="11" t="s">
        <v>16</v>
      </c>
      <c r="K160" s="11" t="s">
        <v>16</v>
      </c>
      <c r="L160" s="11" t="s">
        <v>16</v>
      </c>
      <c r="M160" s="2" t="s">
        <v>16</v>
      </c>
      <c r="N160" s="11" t="s">
        <v>16</v>
      </c>
      <c r="O160" s="11" t="s">
        <v>16</v>
      </c>
      <c r="P160" s="11" t="s">
        <v>16</v>
      </c>
      <c r="Q160" s="59">
        <v>0</v>
      </c>
      <c r="R160" s="60">
        <v>0</v>
      </c>
      <c r="S160" s="61">
        <v>0</v>
      </c>
      <c r="T160" s="11">
        <v>10</v>
      </c>
      <c r="U160" s="12">
        <v>100</v>
      </c>
    </row>
    <row r="161" ht="19.2" customHeight="1" spans="1:21">
      <c r="A161" s="10">
        <v>159</v>
      </c>
      <c r="B161" s="11" t="s">
        <v>181</v>
      </c>
      <c r="C161" s="11" t="s">
        <v>182</v>
      </c>
      <c r="D161" s="11" t="s">
        <v>197</v>
      </c>
      <c r="E161" s="11">
        <v>2190801008</v>
      </c>
      <c r="F161" s="11" t="s">
        <v>214</v>
      </c>
      <c r="G161" s="11" t="s">
        <v>16</v>
      </c>
      <c r="H161" s="11" t="s">
        <v>16</v>
      </c>
      <c r="I161" s="11" t="s">
        <v>16</v>
      </c>
      <c r="J161" s="11" t="s">
        <v>16</v>
      </c>
      <c r="K161" s="14" t="s">
        <v>16</v>
      </c>
      <c r="L161" s="11" t="s">
        <v>16</v>
      </c>
      <c r="M161" s="2" t="s">
        <v>16</v>
      </c>
      <c r="N161" s="11" t="s">
        <v>16</v>
      </c>
      <c r="O161" s="11" t="s">
        <v>16</v>
      </c>
      <c r="P161" s="11" t="s">
        <v>16</v>
      </c>
      <c r="Q161" s="59">
        <v>0</v>
      </c>
      <c r="R161" s="60">
        <v>0</v>
      </c>
      <c r="S161" s="61">
        <v>0</v>
      </c>
      <c r="T161" s="11">
        <v>10</v>
      </c>
      <c r="U161" s="12">
        <v>100</v>
      </c>
    </row>
    <row r="162" ht="19.2" customHeight="1" spans="1:21">
      <c r="A162" s="10">
        <v>160</v>
      </c>
      <c r="B162" s="11" t="s">
        <v>181</v>
      </c>
      <c r="C162" s="11" t="s">
        <v>185</v>
      </c>
      <c r="D162" s="11" t="s">
        <v>186</v>
      </c>
      <c r="E162" s="11">
        <v>2190807014</v>
      </c>
      <c r="F162" s="11" t="s">
        <v>215</v>
      </c>
      <c r="G162" s="11" t="s">
        <v>16</v>
      </c>
      <c r="H162" s="11" t="s">
        <v>16</v>
      </c>
      <c r="I162" s="11" t="s">
        <v>16</v>
      </c>
      <c r="J162" s="11" t="s">
        <v>16</v>
      </c>
      <c r="K162" s="11" t="s">
        <v>16</v>
      </c>
      <c r="L162" s="11" t="s">
        <v>16</v>
      </c>
      <c r="M162" s="2" t="s">
        <v>16</v>
      </c>
      <c r="N162" s="11" t="s">
        <v>16</v>
      </c>
      <c r="O162" s="11" t="s">
        <v>16</v>
      </c>
      <c r="P162" s="11" t="s">
        <v>16</v>
      </c>
      <c r="Q162" s="59">
        <v>0</v>
      </c>
      <c r="R162" s="60">
        <v>0</v>
      </c>
      <c r="S162" s="61">
        <v>0</v>
      </c>
      <c r="T162" s="11">
        <v>10</v>
      </c>
      <c r="U162" s="12">
        <v>100</v>
      </c>
    </row>
    <row r="163" ht="19.2" customHeight="1" spans="1:21">
      <c r="A163" s="10">
        <v>161</v>
      </c>
      <c r="B163" s="11" t="s">
        <v>181</v>
      </c>
      <c r="C163" s="11" t="s">
        <v>185</v>
      </c>
      <c r="D163" s="11" t="s">
        <v>186</v>
      </c>
      <c r="E163" s="11">
        <v>2190807025</v>
      </c>
      <c r="F163" s="11" t="s">
        <v>216</v>
      </c>
      <c r="G163" s="11" t="s">
        <v>16</v>
      </c>
      <c r="H163" s="11" t="s">
        <v>16</v>
      </c>
      <c r="I163" s="11" t="s">
        <v>16</v>
      </c>
      <c r="J163" s="11" t="s">
        <v>16</v>
      </c>
      <c r="K163" s="11" t="s">
        <v>16</v>
      </c>
      <c r="L163" s="11" t="s">
        <v>16</v>
      </c>
      <c r="M163" s="2" t="s">
        <v>16</v>
      </c>
      <c r="N163" s="11" t="s">
        <v>16</v>
      </c>
      <c r="O163" s="11" t="s">
        <v>16</v>
      </c>
      <c r="P163" s="11" t="s">
        <v>16</v>
      </c>
      <c r="Q163" s="59">
        <v>0</v>
      </c>
      <c r="R163" s="60">
        <v>0</v>
      </c>
      <c r="S163" s="61">
        <v>0</v>
      </c>
      <c r="T163" s="11">
        <v>10</v>
      </c>
      <c r="U163" s="12">
        <v>100</v>
      </c>
    </row>
    <row r="164" ht="19.2" customHeight="1" spans="1:21">
      <c r="A164" s="10">
        <v>162</v>
      </c>
      <c r="B164" s="11" t="s">
        <v>181</v>
      </c>
      <c r="C164" s="11" t="s">
        <v>189</v>
      </c>
      <c r="D164" s="11" t="s">
        <v>190</v>
      </c>
      <c r="E164" s="11">
        <v>2190805001</v>
      </c>
      <c r="F164" s="11" t="s">
        <v>217</v>
      </c>
      <c r="G164" s="11" t="s">
        <v>16</v>
      </c>
      <c r="H164" s="11" t="s">
        <v>16</v>
      </c>
      <c r="I164" s="11" t="s">
        <v>16</v>
      </c>
      <c r="J164" s="11" t="s">
        <v>16</v>
      </c>
      <c r="K164" s="11" t="s">
        <v>16</v>
      </c>
      <c r="L164" s="11" t="s">
        <v>16</v>
      </c>
      <c r="M164" s="2" t="s">
        <v>16</v>
      </c>
      <c r="N164" s="11" t="s">
        <v>16</v>
      </c>
      <c r="O164" s="11" t="s">
        <v>16</v>
      </c>
      <c r="P164" s="11" t="s">
        <v>16</v>
      </c>
      <c r="Q164" s="59">
        <v>0</v>
      </c>
      <c r="R164" s="60">
        <v>0</v>
      </c>
      <c r="S164" s="61">
        <v>0</v>
      </c>
      <c r="T164" s="11">
        <v>10</v>
      </c>
      <c r="U164" s="12">
        <v>100</v>
      </c>
    </row>
    <row r="165" ht="19.2" customHeight="1" spans="1:21">
      <c r="A165" s="10">
        <v>163</v>
      </c>
      <c r="B165" s="11" t="s">
        <v>181</v>
      </c>
      <c r="C165" s="11" t="s">
        <v>189</v>
      </c>
      <c r="D165" s="11" t="s">
        <v>190</v>
      </c>
      <c r="E165" s="11">
        <v>2190805021</v>
      </c>
      <c r="F165" s="11" t="s">
        <v>218</v>
      </c>
      <c r="G165" s="11" t="s">
        <v>16</v>
      </c>
      <c r="H165" s="11" t="s">
        <v>16</v>
      </c>
      <c r="I165" s="11" t="s">
        <v>16</v>
      </c>
      <c r="J165" s="11" t="s">
        <v>16</v>
      </c>
      <c r="K165" s="11" t="s">
        <v>16</v>
      </c>
      <c r="L165" s="11" t="s">
        <v>16</v>
      </c>
      <c r="M165" s="2" t="s">
        <v>16</v>
      </c>
      <c r="N165" s="11" t="s">
        <v>16</v>
      </c>
      <c r="O165" s="11" t="s">
        <v>16</v>
      </c>
      <c r="P165" s="11" t="s">
        <v>16</v>
      </c>
      <c r="Q165" s="59">
        <v>0</v>
      </c>
      <c r="R165" s="60">
        <v>0</v>
      </c>
      <c r="S165" s="61">
        <v>0</v>
      </c>
      <c r="T165" s="11">
        <v>10</v>
      </c>
      <c r="U165" s="12">
        <v>100</v>
      </c>
    </row>
    <row r="166" ht="19.2" customHeight="1" spans="1:21">
      <c r="A166" s="10">
        <v>164</v>
      </c>
      <c r="B166" s="11" t="s">
        <v>181</v>
      </c>
      <c r="C166" s="11" t="s">
        <v>182</v>
      </c>
      <c r="D166" s="11" t="s">
        <v>183</v>
      </c>
      <c r="E166" s="11">
        <v>2190801029</v>
      </c>
      <c r="F166" s="11" t="s">
        <v>219</v>
      </c>
      <c r="G166" s="11" t="s">
        <v>16</v>
      </c>
      <c r="H166" s="11" t="s">
        <v>16</v>
      </c>
      <c r="I166" s="11" t="s">
        <v>16</v>
      </c>
      <c r="J166" s="11" t="s">
        <v>16</v>
      </c>
      <c r="K166" s="11" t="s">
        <v>16</v>
      </c>
      <c r="L166" s="11" t="s">
        <v>16</v>
      </c>
      <c r="M166" s="2" t="s">
        <v>16</v>
      </c>
      <c r="N166" s="11" t="s">
        <v>16</v>
      </c>
      <c r="O166" s="11" t="s">
        <v>16</v>
      </c>
      <c r="P166" s="11" t="s">
        <v>16</v>
      </c>
      <c r="Q166" s="59">
        <v>0</v>
      </c>
      <c r="R166" s="60">
        <v>0</v>
      </c>
      <c r="S166" s="61">
        <v>0</v>
      </c>
      <c r="T166" s="11">
        <v>10</v>
      </c>
      <c r="U166" s="12">
        <v>100</v>
      </c>
    </row>
    <row r="167" ht="19.2" customHeight="1" spans="1:21">
      <c r="A167" s="10">
        <v>165</v>
      </c>
      <c r="B167" s="11" t="s">
        <v>220</v>
      </c>
      <c r="C167" s="11" t="s">
        <v>221</v>
      </c>
      <c r="D167" s="11" t="s">
        <v>222</v>
      </c>
      <c r="E167" s="11">
        <v>2190102006</v>
      </c>
      <c r="F167" s="11" t="s">
        <v>223</v>
      </c>
      <c r="G167" s="11" t="s">
        <v>16</v>
      </c>
      <c r="H167" s="11" t="s">
        <v>16</v>
      </c>
      <c r="I167" s="11" t="s">
        <v>16</v>
      </c>
      <c r="J167" s="11" t="s">
        <v>16</v>
      </c>
      <c r="K167" s="11" t="s">
        <v>16</v>
      </c>
      <c r="L167" s="11" t="s">
        <v>16</v>
      </c>
      <c r="M167" s="2" t="s">
        <v>16</v>
      </c>
      <c r="N167" s="11" t="s">
        <v>16</v>
      </c>
      <c r="O167" s="11" t="s">
        <v>16</v>
      </c>
      <c r="P167" s="11" t="s">
        <v>16</v>
      </c>
      <c r="Q167" s="59">
        <v>0</v>
      </c>
      <c r="R167" s="60">
        <v>0</v>
      </c>
      <c r="S167" s="61">
        <v>0</v>
      </c>
      <c r="T167" s="11">
        <v>10</v>
      </c>
      <c r="U167" s="12">
        <v>100</v>
      </c>
    </row>
    <row r="168" ht="19.2" customHeight="1" spans="1:21">
      <c r="A168" s="10">
        <v>166</v>
      </c>
      <c r="B168" s="14" t="s">
        <v>220</v>
      </c>
      <c r="C168" s="14" t="s">
        <v>221</v>
      </c>
      <c r="D168" s="11" t="s">
        <v>222</v>
      </c>
      <c r="E168" s="11">
        <v>2190102014</v>
      </c>
      <c r="F168" s="14" t="s">
        <v>224</v>
      </c>
      <c r="G168" s="11" t="s">
        <v>16</v>
      </c>
      <c r="H168" s="11" t="s">
        <v>16</v>
      </c>
      <c r="I168" s="11" t="s">
        <v>16</v>
      </c>
      <c r="J168" s="11" t="s">
        <v>16</v>
      </c>
      <c r="K168" s="11" t="s">
        <v>16</v>
      </c>
      <c r="L168" s="11" t="s">
        <v>16</v>
      </c>
      <c r="M168" s="2" t="s">
        <v>16</v>
      </c>
      <c r="N168" s="11" t="s">
        <v>16</v>
      </c>
      <c r="O168" s="11" t="s">
        <v>16</v>
      </c>
      <c r="P168" s="11" t="s">
        <v>16</v>
      </c>
      <c r="Q168" s="59">
        <v>0</v>
      </c>
      <c r="R168" s="60">
        <v>0</v>
      </c>
      <c r="S168" s="61">
        <v>0</v>
      </c>
      <c r="T168" s="11">
        <v>10</v>
      </c>
      <c r="U168" s="12">
        <v>100</v>
      </c>
    </row>
    <row r="169" ht="19.2" customHeight="1" spans="1:21">
      <c r="A169" s="10">
        <v>167</v>
      </c>
      <c r="B169" s="14" t="s">
        <v>220</v>
      </c>
      <c r="C169" s="14" t="s">
        <v>221</v>
      </c>
      <c r="D169" s="11" t="s">
        <v>222</v>
      </c>
      <c r="E169" s="14">
        <v>2190102012</v>
      </c>
      <c r="F169" s="14" t="s">
        <v>225</v>
      </c>
      <c r="G169" s="11" t="s">
        <v>16</v>
      </c>
      <c r="H169" s="11" t="s">
        <v>16</v>
      </c>
      <c r="I169" s="11" t="s">
        <v>16</v>
      </c>
      <c r="J169" s="11" t="s">
        <v>16</v>
      </c>
      <c r="K169" s="11" t="s">
        <v>16</v>
      </c>
      <c r="L169" s="11" t="s">
        <v>16</v>
      </c>
      <c r="M169" s="2" t="s">
        <v>16</v>
      </c>
      <c r="N169" s="11" t="s">
        <v>16</v>
      </c>
      <c r="O169" s="11" t="s">
        <v>16</v>
      </c>
      <c r="P169" s="11" t="s">
        <v>16</v>
      </c>
      <c r="Q169" s="59">
        <v>0</v>
      </c>
      <c r="R169" s="60">
        <v>0</v>
      </c>
      <c r="S169" s="61">
        <v>0</v>
      </c>
      <c r="T169" s="11">
        <v>10</v>
      </c>
      <c r="U169" s="12">
        <v>100</v>
      </c>
    </row>
    <row r="170" ht="19.2" customHeight="1" spans="1:21">
      <c r="A170" s="10">
        <v>168</v>
      </c>
      <c r="B170" s="14" t="s">
        <v>220</v>
      </c>
      <c r="C170" s="14" t="s">
        <v>221</v>
      </c>
      <c r="D170" s="11" t="s">
        <v>222</v>
      </c>
      <c r="E170" s="11">
        <v>2190102027</v>
      </c>
      <c r="F170" s="14" t="s">
        <v>226</v>
      </c>
      <c r="G170" s="11" t="s">
        <v>16</v>
      </c>
      <c r="H170" s="11" t="s">
        <v>16</v>
      </c>
      <c r="I170" s="11" t="s">
        <v>16</v>
      </c>
      <c r="J170" s="11" t="s">
        <v>16</v>
      </c>
      <c r="K170" s="11" t="s">
        <v>16</v>
      </c>
      <c r="L170" s="11" t="s">
        <v>16</v>
      </c>
      <c r="M170" s="2" t="s">
        <v>16</v>
      </c>
      <c r="N170" s="11" t="s">
        <v>16</v>
      </c>
      <c r="O170" s="11" t="s">
        <v>16</v>
      </c>
      <c r="P170" s="11" t="s">
        <v>16</v>
      </c>
      <c r="Q170" s="59">
        <v>0</v>
      </c>
      <c r="R170" s="60">
        <v>0</v>
      </c>
      <c r="S170" s="61">
        <v>0</v>
      </c>
      <c r="T170" s="11">
        <v>10</v>
      </c>
      <c r="U170" s="12">
        <v>100</v>
      </c>
    </row>
    <row r="171" ht="19.2" customHeight="1" spans="1:21">
      <c r="A171" s="10">
        <v>169</v>
      </c>
      <c r="B171" s="11" t="s">
        <v>220</v>
      </c>
      <c r="C171" s="11" t="s">
        <v>221</v>
      </c>
      <c r="D171" s="11" t="s">
        <v>222</v>
      </c>
      <c r="E171" s="11">
        <v>2190102021</v>
      </c>
      <c r="F171" s="11" t="s">
        <v>227</v>
      </c>
      <c r="G171" s="11" t="s">
        <v>16</v>
      </c>
      <c r="H171" s="11" t="s">
        <v>16</v>
      </c>
      <c r="I171" s="11" t="s">
        <v>16</v>
      </c>
      <c r="J171" s="11" t="s">
        <v>16</v>
      </c>
      <c r="K171" s="11" t="s">
        <v>16</v>
      </c>
      <c r="L171" s="11" t="s">
        <v>16</v>
      </c>
      <c r="M171" s="2" t="s">
        <v>16</v>
      </c>
      <c r="N171" s="11" t="s">
        <v>16</v>
      </c>
      <c r="O171" s="11" t="s">
        <v>16</v>
      </c>
      <c r="P171" s="11" t="s">
        <v>16</v>
      </c>
      <c r="Q171" s="59">
        <v>0</v>
      </c>
      <c r="R171" s="60">
        <v>0</v>
      </c>
      <c r="S171" s="61">
        <v>0</v>
      </c>
      <c r="T171" s="11">
        <v>10</v>
      </c>
      <c r="U171" s="12">
        <v>100</v>
      </c>
    </row>
    <row r="172" ht="19.2" customHeight="1" spans="1:21">
      <c r="A172" s="10">
        <v>170</v>
      </c>
      <c r="B172" s="11" t="s">
        <v>220</v>
      </c>
      <c r="C172" s="11" t="s">
        <v>221</v>
      </c>
      <c r="D172" s="11" t="s">
        <v>222</v>
      </c>
      <c r="E172" s="11">
        <v>2190102005</v>
      </c>
      <c r="F172" s="11" t="s">
        <v>228</v>
      </c>
      <c r="G172" s="11" t="s">
        <v>16</v>
      </c>
      <c r="H172" s="11" t="s">
        <v>16</v>
      </c>
      <c r="I172" s="11" t="s">
        <v>16</v>
      </c>
      <c r="J172" s="11" t="s">
        <v>16</v>
      </c>
      <c r="K172" s="11" t="s">
        <v>16</v>
      </c>
      <c r="L172" s="11" t="s">
        <v>16</v>
      </c>
      <c r="M172" s="2" t="s">
        <v>16</v>
      </c>
      <c r="N172" s="11" t="s">
        <v>16</v>
      </c>
      <c r="O172" s="11" t="s">
        <v>16</v>
      </c>
      <c r="P172" s="11" t="s">
        <v>16</v>
      </c>
      <c r="Q172" s="59">
        <v>0</v>
      </c>
      <c r="R172" s="60">
        <v>0</v>
      </c>
      <c r="S172" s="61">
        <v>0</v>
      </c>
      <c r="T172" s="11">
        <v>10</v>
      </c>
      <c r="U172" s="12">
        <v>100</v>
      </c>
    </row>
    <row r="173" ht="19.2" customHeight="1" spans="1:21">
      <c r="A173" s="10">
        <v>171</v>
      </c>
      <c r="B173" s="14" t="s">
        <v>220</v>
      </c>
      <c r="C173" s="14" t="s">
        <v>229</v>
      </c>
      <c r="D173" s="14" t="s">
        <v>230</v>
      </c>
      <c r="E173" s="11">
        <v>2190101033</v>
      </c>
      <c r="F173" s="14" t="s">
        <v>231</v>
      </c>
      <c r="G173" s="11" t="s">
        <v>16</v>
      </c>
      <c r="H173" s="11" t="s">
        <v>16</v>
      </c>
      <c r="I173" s="11" t="s">
        <v>16</v>
      </c>
      <c r="J173" s="11" t="s">
        <v>16</v>
      </c>
      <c r="K173" s="11" t="s">
        <v>16</v>
      </c>
      <c r="L173" s="11" t="s">
        <v>16</v>
      </c>
      <c r="M173" s="2" t="s">
        <v>16</v>
      </c>
      <c r="N173" s="11" t="s">
        <v>16</v>
      </c>
      <c r="O173" s="11" t="s">
        <v>16</v>
      </c>
      <c r="P173" s="11" t="s">
        <v>16</v>
      </c>
      <c r="Q173" s="59">
        <v>0</v>
      </c>
      <c r="R173" s="60">
        <v>0</v>
      </c>
      <c r="S173" s="61">
        <v>0</v>
      </c>
      <c r="T173" s="11">
        <v>10</v>
      </c>
      <c r="U173" s="12">
        <v>100</v>
      </c>
    </row>
    <row r="174" ht="19.2" customHeight="1" spans="1:21">
      <c r="A174" s="10">
        <v>172</v>
      </c>
      <c r="B174" s="14" t="s">
        <v>220</v>
      </c>
      <c r="C174" s="14" t="s">
        <v>229</v>
      </c>
      <c r="D174" s="14" t="s">
        <v>232</v>
      </c>
      <c r="E174" s="11">
        <v>2190101051</v>
      </c>
      <c r="F174" s="27" t="s">
        <v>233</v>
      </c>
      <c r="G174" s="11" t="s">
        <v>16</v>
      </c>
      <c r="H174" s="11" t="s">
        <v>16</v>
      </c>
      <c r="I174" s="11" t="s">
        <v>16</v>
      </c>
      <c r="J174" s="11" t="s">
        <v>16</v>
      </c>
      <c r="K174" s="11" t="s">
        <v>16</v>
      </c>
      <c r="L174" s="11" t="s">
        <v>16</v>
      </c>
      <c r="M174" s="2" t="s">
        <v>16</v>
      </c>
      <c r="N174" s="11" t="s">
        <v>16</v>
      </c>
      <c r="O174" s="11" t="s">
        <v>16</v>
      </c>
      <c r="P174" s="11" t="s">
        <v>16</v>
      </c>
      <c r="Q174" s="59">
        <v>0</v>
      </c>
      <c r="R174" s="60">
        <v>0</v>
      </c>
      <c r="S174" s="61">
        <v>0</v>
      </c>
      <c r="T174" s="11">
        <v>10</v>
      </c>
      <c r="U174" s="12">
        <v>100</v>
      </c>
    </row>
    <row r="175" ht="19.2" customHeight="1" spans="1:21">
      <c r="A175" s="10">
        <v>173</v>
      </c>
      <c r="B175" s="14" t="s">
        <v>220</v>
      </c>
      <c r="C175" s="14" t="s">
        <v>229</v>
      </c>
      <c r="D175" s="14" t="s">
        <v>230</v>
      </c>
      <c r="E175" s="11">
        <v>2190101005</v>
      </c>
      <c r="F175" s="11" t="s">
        <v>234</v>
      </c>
      <c r="G175" s="11" t="s">
        <v>16</v>
      </c>
      <c r="H175" s="11" t="s">
        <v>16</v>
      </c>
      <c r="I175" s="11" t="s">
        <v>16</v>
      </c>
      <c r="J175" s="11" t="s">
        <v>16</v>
      </c>
      <c r="K175" s="11" t="s">
        <v>16</v>
      </c>
      <c r="L175" s="11" t="s">
        <v>16</v>
      </c>
      <c r="M175" s="2" t="s">
        <v>16</v>
      </c>
      <c r="N175" s="11" t="s">
        <v>16</v>
      </c>
      <c r="O175" s="11" t="s">
        <v>16</v>
      </c>
      <c r="P175" s="11" t="s">
        <v>16</v>
      </c>
      <c r="Q175" s="59">
        <v>0</v>
      </c>
      <c r="R175" s="60">
        <v>0</v>
      </c>
      <c r="S175" s="61">
        <v>0</v>
      </c>
      <c r="T175" s="11">
        <v>10</v>
      </c>
      <c r="U175" s="12">
        <v>100</v>
      </c>
    </row>
    <row r="176" ht="19.2" customHeight="1" spans="1:21">
      <c r="A176" s="10">
        <v>174</v>
      </c>
      <c r="B176" s="11" t="s">
        <v>220</v>
      </c>
      <c r="C176" s="11" t="s">
        <v>229</v>
      </c>
      <c r="D176" s="11" t="s">
        <v>235</v>
      </c>
      <c r="E176" s="11">
        <v>2190101008</v>
      </c>
      <c r="F176" s="11" t="s">
        <v>236</v>
      </c>
      <c r="G176" s="11" t="s">
        <v>16</v>
      </c>
      <c r="H176" s="11" t="s">
        <v>16</v>
      </c>
      <c r="I176" s="11" t="s">
        <v>16</v>
      </c>
      <c r="J176" s="11" t="s">
        <v>16</v>
      </c>
      <c r="K176" s="11" t="s">
        <v>16</v>
      </c>
      <c r="L176" s="11" t="s">
        <v>16</v>
      </c>
      <c r="M176" s="2" t="s">
        <v>16</v>
      </c>
      <c r="N176" s="11" t="s">
        <v>16</v>
      </c>
      <c r="O176" s="11" t="s">
        <v>16</v>
      </c>
      <c r="P176" s="11" t="s">
        <v>16</v>
      </c>
      <c r="Q176" s="59">
        <v>0</v>
      </c>
      <c r="R176" s="60">
        <v>0</v>
      </c>
      <c r="S176" s="61">
        <v>0</v>
      </c>
      <c r="T176" s="11">
        <v>10</v>
      </c>
      <c r="U176" s="12">
        <v>100</v>
      </c>
    </row>
    <row r="177" ht="19.2" customHeight="1" spans="1:21">
      <c r="A177" s="10">
        <v>175</v>
      </c>
      <c r="B177" s="11" t="s">
        <v>220</v>
      </c>
      <c r="C177" s="11" t="s">
        <v>229</v>
      </c>
      <c r="D177" s="11" t="s">
        <v>235</v>
      </c>
      <c r="E177" s="11">
        <v>2190101004</v>
      </c>
      <c r="F177" s="11" t="s">
        <v>237</v>
      </c>
      <c r="G177" s="11" t="s">
        <v>16</v>
      </c>
      <c r="H177" s="11" t="s">
        <v>16</v>
      </c>
      <c r="I177" s="11" t="s">
        <v>16</v>
      </c>
      <c r="J177" s="11" t="s">
        <v>16</v>
      </c>
      <c r="K177" s="11" t="s">
        <v>16</v>
      </c>
      <c r="L177" s="11" t="s">
        <v>16</v>
      </c>
      <c r="M177" s="2" t="s">
        <v>16</v>
      </c>
      <c r="N177" s="11" t="s">
        <v>16</v>
      </c>
      <c r="O177" s="11" t="s">
        <v>16</v>
      </c>
      <c r="P177" s="11" t="s">
        <v>16</v>
      </c>
      <c r="Q177" s="59">
        <v>0</v>
      </c>
      <c r="R177" s="60">
        <v>0</v>
      </c>
      <c r="S177" s="61">
        <v>0</v>
      </c>
      <c r="T177" s="11">
        <v>10</v>
      </c>
      <c r="U177" s="12">
        <v>100</v>
      </c>
    </row>
    <row r="178" ht="19.2" customHeight="1" spans="1:21">
      <c r="A178" s="10">
        <v>176</v>
      </c>
      <c r="B178" s="11" t="s">
        <v>220</v>
      </c>
      <c r="C178" s="11" t="s">
        <v>229</v>
      </c>
      <c r="D178" s="11" t="s">
        <v>235</v>
      </c>
      <c r="E178" s="11">
        <v>2190101030</v>
      </c>
      <c r="F178" s="11" t="s">
        <v>238</v>
      </c>
      <c r="G178" s="11" t="s">
        <v>16</v>
      </c>
      <c r="H178" s="11" t="s">
        <v>16</v>
      </c>
      <c r="I178" s="11" t="s">
        <v>16</v>
      </c>
      <c r="J178" s="11" t="s">
        <v>16</v>
      </c>
      <c r="K178" s="11" t="s">
        <v>16</v>
      </c>
      <c r="L178" s="11" t="s">
        <v>16</v>
      </c>
      <c r="M178" s="2" t="s">
        <v>16</v>
      </c>
      <c r="N178" s="11" t="s">
        <v>16</v>
      </c>
      <c r="O178" s="11" t="s">
        <v>16</v>
      </c>
      <c r="P178" s="11" t="s">
        <v>16</v>
      </c>
      <c r="Q178" s="59">
        <v>0</v>
      </c>
      <c r="R178" s="60">
        <v>0</v>
      </c>
      <c r="S178" s="61">
        <v>0</v>
      </c>
      <c r="T178" s="11">
        <v>10</v>
      </c>
      <c r="U178" s="12">
        <v>100</v>
      </c>
    </row>
    <row r="179" ht="19.2" customHeight="1" spans="1:21">
      <c r="A179" s="10">
        <v>177</v>
      </c>
      <c r="B179" s="11" t="s">
        <v>220</v>
      </c>
      <c r="C179" s="11" t="s">
        <v>229</v>
      </c>
      <c r="D179" s="11" t="s">
        <v>235</v>
      </c>
      <c r="E179" s="11">
        <v>2190101006</v>
      </c>
      <c r="F179" s="11" t="s">
        <v>239</v>
      </c>
      <c r="G179" s="11" t="s">
        <v>16</v>
      </c>
      <c r="H179" s="11" t="s">
        <v>16</v>
      </c>
      <c r="I179" s="11" t="s">
        <v>16</v>
      </c>
      <c r="J179" s="11" t="s">
        <v>16</v>
      </c>
      <c r="K179" s="11" t="s">
        <v>16</v>
      </c>
      <c r="L179" s="11" t="s">
        <v>16</v>
      </c>
      <c r="M179" s="2" t="s">
        <v>16</v>
      </c>
      <c r="N179" s="11" t="s">
        <v>16</v>
      </c>
      <c r="O179" s="11" t="s">
        <v>16</v>
      </c>
      <c r="P179" s="11" t="s">
        <v>16</v>
      </c>
      <c r="Q179" s="59">
        <v>0</v>
      </c>
      <c r="R179" s="60">
        <v>0</v>
      </c>
      <c r="S179" s="61">
        <v>0</v>
      </c>
      <c r="T179" s="11">
        <v>10</v>
      </c>
      <c r="U179" s="12">
        <v>100</v>
      </c>
    </row>
    <row r="180" ht="19.2" customHeight="1" spans="1:21">
      <c r="A180" s="10">
        <v>178</v>
      </c>
      <c r="B180" s="11" t="s">
        <v>220</v>
      </c>
      <c r="C180" s="11" t="s">
        <v>229</v>
      </c>
      <c r="D180" s="11" t="s">
        <v>235</v>
      </c>
      <c r="E180" s="14">
        <v>2190101036</v>
      </c>
      <c r="F180" s="14" t="s">
        <v>240</v>
      </c>
      <c r="G180" s="11" t="s">
        <v>16</v>
      </c>
      <c r="H180" s="11" t="s">
        <v>16</v>
      </c>
      <c r="I180" s="11" t="s">
        <v>16</v>
      </c>
      <c r="J180" s="11" t="s">
        <v>16</v>
      </c>
      <c r="K180" s="11" t="s">
        <v>16</v>
      </c>
      <c r="L180" s="11" t="s">
        <v>16</v>
      </c>
      <c r="M180" s="2" t="s">
        <v>16</v>
      </c>
      <c r="N180" s="11" t="s">
        <v>16</v>
      </c>
      <c r="O180" s="11" t="s">
        <v>16</v>
      </c>
      <c r="P180" s="11" t="s">
        <v>16</v>
      </c>
      <c r="Q180" s="59">
        <v>0</v>
      </c>
      <c r="R180" s="60">
        <v>0</v>
      </c>
      <c r="S180" s="61">
        <v>0</v>
      </c>
      <c r="T180" s="11">
        <v>10</v>
      </c>
      <c r="U180" s="12">
        <v>100</v>
      </c>
    </row>
    <row r="181" ht="19.2" customHeight="1" spans="1:21">
      <c r="A181" s="10">
        <v>179</v>
      </c>
      <c r="B181" s="11" t="s">
        <v>220</v>
      </c>
      <c r="C181" s="11" t="s">
        <v>229</v>
      </c>
      <c r="D181" s="11" t="s">
        <v>235</v>
      </c>
      <c r="E181" s="11">
        <v>2190101054</v>
      </c>
      <c r="F181" s="11" t="s">
        <v>241</v>
      </c>
      <c r="G181" s="11" t="s">
        <v>16</v>
      </c>
      <c r="H181" s="11" t="s">
        <v>16</v>
      </c>
      <c r="I181" s="11" t="s">
        <v>16</v>
      </c>
      <c r="J181" s="11" t="s">
        <v>16</v>
      </c>
      <c r="K181" s="11" t="s">
        <v>16</v>
      </c>
      <c r="L181" s="11" t="s">
        <v>16</v>
      </c>
      <c r="M181" s="2" t="s">
        <v>16</v>
      </c>
      <c r="N181" s="14" t="s">
        <v>16</v>
      </c>
      <c r="O181" s="11" t="s">
        <v>16</v>
      </c>
      <c r="P181" s="11" t="s">
        <v>16</v>
      </c>
      <c r="Q181" s="59">
        <v>0</v>
      </c>
      <c r="R181" s="60">
        <v>0</v>
      </c>
      <c r="S181" s="61">
        <v>0</v>
      </c>
      <c r="T181" s="11">
        <v>10</v>
      </c>
      <c r="U181" s="12">
        <v>100</v>
      </c>
    </row>
    <row r="182" ht="19.2" customHeight="1" spans="1:21">
      <c r="A182" s="10">
        <v>180</v>
      </c>
      <c r="B182" s="11" t="s">
        <v>220</v>
      </c>
      <c r="C182" s="11" t="s">
        <v>229</v>
      </c>
      <c r="D182" s="11" t="s">
        <v>235</v>
      </c>
      <c r="E182" s="11">
        <v>2190101050</v>
      </c>
      <c r="F182" s="11" t="s">
        <v>242</v>
      </c>
      <c r="G182" s="11" t="s">
        <v>16</v>
      </c>
      <c r="H182" s="11" t="s">
        <v>16</v>
      </c>
      <c r="I182" s="11" t="s">
        <v>16</v>
      </c>
      <c r="J182" s="11" t="s">
        <v>16</v>
      </c>
      <c r="K182" s="11" t="s">
        <v>16</v>
      </c>
      <c r="L182" s="11" t="s">
        <v>16</v>
      </c>
      <c r="M182" s="2" t="s">
        <v>16</v>
      </c>
      <c r="N182" s="11" t="s">
        <v>16</v>
      </c>
      <c r="O182" s="11" t="s">
        <v>16</v>
      </c>
      <c r="P182" s="11" t="s">
        <v>16</v>
      </c>
      <c r="Q182" s="59">
        <v>0</v>
      </c>
      <c r="R182" s="60">
        <v>0</v>
      </c>
      <c r="S182" s="61">
        <v>0</v>
      </c>
      <c r="T182" s="11">
        <v>10</v>
      </c>
      <c r="U182" s="12">
        <v>100</v>
      </c>
    </row>
    <row r="183" ht="19.2" customHeight="1" spans="1:21">
      <c r="A183" s="10">
        <v>181</v>
      </c>
      <c r="B183" s="14" t="s">
        <v>220</v>
      </c>
      <c r="C183" s="14" t="s">
        <v>229</v>
      </c>
      <c r="D183" s="14" t="s">
        <v>230</v>
      </c>
      <c r="E183" s="14">
        <v>2190101061</v>
      </c>
      <c r="F183" s="14" t="s">
        <v>243</v>
      </c>
      <c r="G183" s="11" t="s">
        <v>16</v>
      </c>
      <c r="H183" s="11" t="s">
        <v>16</v>
      </c>
      <c r="I183" s="11" t="s">
        <v>16</v>
      </c>
      <c r="J183" s="11" t="s">
        <v>16</v>
      </c>
      <c r="K183" s="11" t="s">
        <v>16</v>
      </c>
      <c r="L183" s="11" t="s">
        <v>16</v>
      </c>
      <c r="M183" s="2" t="s">
        <v>16</v>
      </c>
      <c r="N183" s="48" t="s">
        <v>19</v>
      </c>
      <c r="O183" s="11" t="s">
        <v>16</v>
      </c>
      <c r="P183" s="11" t="s">
        <v>16</v>
      </c>
      <c r="Q183" s="59">
        <v>0</v>
      </c>
      <c r="R183" s="60">
        <v>0</v>
      </c>
      <c r="S183" s="61">
        <v>1</v>
      </c>
      <c r="T183" s="11">
        <v>9</v>
      </c>
      <c r="U183" s="18">
        <v>95</v>
      </c>
    </row>
    <row r="184" ht="19.2" customHeight="1" spans="1:21">
      <c r="A184" s="10">
        <v>182</v>
      </c>
      <c r="B184" s="14" t="s">
        <v>220</v>
      </c>
      <c r="C184" s="14" t="s">
        <v>229</v>
      </c>
      <c r="D184" s="14" t="s">
        <v>230</v>
      </c>
      <c r="E184" s="14">
        <v>2160101005</v>
      </c>
      <c r="F184" s="14" t="s">
        <v>244</v>
      </c>
      <c r="G184" s="11" t="s">
        <v>16</v>
      </c>
      <c r="H184" s="11" t="s">
        <v>16</v>
      </c>
      <c r="I184" s="11" t="s">
        <v>16</v>
      </c>
      <c r="J184" s="11" t="s">
        <v>16</v>
      </c>
      <c r="K184" s="11" t="s">
        <v>16</v>
      </c>
      <c r="L184" s="11" t="s">
        <v>16</v>
      </c>
      <c r="M184" s="2" t="s">
        <v>16</v>
      </c>
      <c r="N184" s="11" t="s">
        <v>16</v>
      </c>
      <c r="O184" s="11" t="s">
        <v>16</v>
      </c>
      <c r="P184" s="11" t="s">
        <v>16</v>
      </c>
      <c r="Q184" s="59">
        <v>0</v>
      </c>
      <c r="R184" s="60">
        <v>0</v>
      </c>
      <c r="S184" s="61">
        <v>0</v>
      </c>
      <c r="T184" s="11">
        <v>10</v>
      </c>
      <c r="U184" s="12">
        <v>100</v>
      </c>
    </row>
    <row r="185" ht="19.2" customHeight="1" spans="1:21">
      <c r="A185" s="10">
        <v>183</v>
      </c>
      <c r="B185" s="11" t="s">
        <v>220</v>
      </c>
      <c r="C185" s="11" t="s">
        <v>229</v>
      </c>
      <c r="D185" s="14" t="s">
        <v>230</v>
      </c>
      <c r="E185" s="11">
        <v>2190101011</v>
      </c>
      <c r="F185" s="11" t="s">
        <v>245</v>
      </c>
      <c r="G185" s="11" t="s">
        <v>16</v>
      </c>
      <c r="H185" s="11" t="s">
        <v>16</v>
      </c>
      <c r="I185" s="11" t="s">
        <v>16</v>
      </c>
      <c r="J185" s="11" t="s">
        <v>16</v>
      </c>
      <c r="K185" s="11" t="s">
        <v>16</v>
      </c>
      <c r="L185" s="11" t="s">
        <v>16</v>
      </c>
      <c r="M185" s="2" t="s">
        <v>16</v>
      </c>
      <c r="N185" s="11" t="s">
        <v>16</v>
      </c>
      <c r="O185" s="11" t="s">
        <v>16</v>
      </c>
      <c r="P185" s="11" t="s">
        <v>16</v>
      </c>
      <c r="Q185" s="59">
        <v>0</v>
      </c>
      <c r="R185" s="60">
        <v>0</v>
      </c>
      <c r="S185" s="61">
        <v>0</v>
      </c>
      <c r="T185" s="11">
        <v>10</v>
      </c>
      <c r="U185" s="12">
        <v>100</v>
      </c>
    </row>
    <row r="186" ht="19.2" customHeight="1" spans="1:21">
      <c r="A186" s="10">
        <v>184</v>
      </c>
      <c r="B186" s="14" t="s">
        <v>220</v>
      </c>
      <c r="C186" s="11" t="s">
        <v>229</v>
      </c>
      <c r="D186" s="14" t="s">
        <v>235</v>
      </c>
      <c r="E186" s="14">
        <v>2160101004</v>
      </c>
      <c r="F186" s="14" t="s">
        <v>246</v>
      </c>
      <c r="G186" s="11" t="s">
        <v>16</v>
      </c>
      <c r="H186" s="11" t="s">
        <v>16</v>
      </c>
      <c r="I186" s="11" t="s">
        <v>16</v>
      </c>
      <c r="J186" s="11" t="s">
        <v>16</v>
      </c>
      <c r="K186" s="11" t="s">
        <v>16</v>
      </c>
      <c r="L186" s="11" t="s">
        <v>16</v>
      </c>
      <c r="M186" s="2" t="s">
        <v>16</v>
      </c>
      <c r="N186" s="11" t="s">
        <v>16</v>
      </c>
      <c r="O186" s="11" t="s">
        <v>16</v>
      </c>
      <c r="P186" s="11" t="s">
        <v>16</v>
      </c>
      <c r="Q186" s="59">
        <v>0</v>
      </c>
      <c r="R186" s="60">
        <v>0</v>
      </c>
      <c r="S186" s="61">
        <v>0</v>
      </c>
      <c r="T186" s="11">
        <v>10</v>
      </c>
      <c r="U186" s="12">
        <v>100</v>
      </c>
    </row>
    <row r="187" ht="19.2" customHeight="1" spans="1:21">
      <c r="A187" s="10">
        <v>185</v>
      </c>
      <c r="B187" s="14" t="s">
        <v>247</v>
      </c>
      <c r="C187" s="14" t="s">
        <v>248</v>
      </c>
      <c r="D187" s="14" t="s">
        <v>249</v>
      </c>
      <c r="E187" s="14">
        <v>2190701022</v>
      </c>
      <c r="F187" s="14" t="s">
        <v>250</v>
      </c>
      <c r="G187" s="11" t="s">
        <v>16</v>
      </c>
      <c r="H187" s="11" t="s">
        <v>16</v>
      </c>
      <c r="I187" s="11" t="s">
        <v>16</v>
      </c>
      <c r="J187" s="11" t="s">
        <v>16</v>
      </c>
      <c r="K187" s="11" t="s">
        <v>16</v>
      </c>
      <c r="L187" s="11" t="s">
        <v>16</v>
      </c>
      <c r="M187" s="2" t="s">
        <v>16</v>
      </c>
      <c r="N187" s="11" t="s">
        <v>16</v>
      </c>
      <c r="O187" s="11" t="s">
        <v>16</v>
      </c>
      <c r="P187" s="11" t="s">
        <v>16</v>
      </c>
      <c r="Q187" s="59">
        <v>0</v>
      </c>
      <c r="R187" s="60">
        <v>0</v>
      </c>
      <c r="S187" s="61">
        <v>0</v>
      </c>
      <c r="T187" s="11">
        <v>10</v>
      </c>
      <c r="U187" s="12">
        <v>100</v>
      </c>
    </row>
    <row r="188" ht="19.2" customHeight="1" spans="1:21">
      <c r="A188" s="10">
        <v>186</v>
      </c>
      <c r="B188" s="14" t="s">
        <v>247</v>
      </c>
      <c r="C188" s="14" t="s">
        <v>251</v>
      </c>
      <c r="D188" s="14" t="s">
        <v>252</v>
      </c>
      <c r="E188" s="14">
        <v>2190702064</v>
      </c>
      <c r="F188" s="14" t="s">
        <v>253</v>
      </c>
      <c r="G188" s="11" t="s">
        <v>16</v>
      </c>
      <c r="H188" s="11" t="s">
        <v>16</v>
      </c>
      <c r="I188" s="11" t="s">
        <v>16</v>
      </c>
      <c r="J188" s="11" t="s">
        <v>16</v>
      </c>
      <c r="K188" s="11" t="s">
        <v>16</v>
      </c>
      <c r="L188" s="11" t="s">
        <v>16</v>
      </c>
      <c r="M188" s="14" t="s">
        <v>16</v>
      </c>
      <c r="N188" s="11" t="s">
        <v>16</v>
      </c>
      <c r="O188" s="11" t="s">
        <v>16</v>
      </c>
      <c r="P188" s="11" t="s">
        <v>16</v>
      </c>
      <c r="Q188" s="59">
        <v>0</v>
      </c>
      <c r="R188" s="60">
        <v>0</v>
      </c>
      <c r="S188" s="61">
        <v>0</v>
      </c>
      <c r="T188" s="11">
        <v>10</v>
      </c>
      <c r="U188" s="12">
        <v>100</v>
      </c>
    </row>
    <row r="189" ht="19.2" customHeight="1" spans="1:21">
      <c r="A189" s="10">
        <v>187</v>
      </c>
      <c r="B189" s="14" t="s">
        <v>247</v>
      </c>
      <c r="C189" s="14" t="s">
        <v>254</v>
      </c>
      <c r="D189" s="14" t="s">
        <v>255</v>
      </c>
      <c r="E189" s="14">
        <v>2190705056</v>
      </c>
      <c r="F189" s="14" t="s">
        <v>256</v>
      </c>
      <c r="G189" s="11" t="s">
        <v>16</v>
      </c>
      <c r="H189" s="11" t="s">
        <v>16</v>
      </c>
      <c r="I189" s="11" t="s">
        <v>16</v>
      </c>
      <c r="J189" s="11" t="s">
        <v>16</v>
      </c>
      <c r="K189" s="49" t="s">
        <v>19</v>
      </c>
      <c r="L189" s="11" t="s">
        <v>16</v>
      </c>
      <c r="M189" s="2" t="s">
        <v>16</v>
      </c>
      <c r="N189" s="11" t="s">
        <v>16</v>
      </c>
      <c r="O189" s="11" t="s">
        <v>16</v>
      </c>
      <c r="P189" s="11" t="s">
        <v>16</v>
      </c>
      <c r="Q189" s="59">
        <v>0</v>
      </c>
      <c r="R189" s="60">
        <v>0</v>
      </c>
      <c r="S189" s="61">
        <v>1</v>
      </c>
      <c r="T189" s="11">
        <v>9</v>
      </c>
      <c r="U189" s="18">
        <v>95</v>
      </c>
    </row>
    <row r="190" ht="19.2" customHeight="1" spans="1:21">
      <c r="A190" s="10">
        <v>188</v>
      </c>
      <c r="B190" s="14" t="s">
        <v>247</v>
      </c>
      <c r="C190" s="14" t="s">
        <v>254</v>
      </c>
      <c r="D190" s="14" t="s">
        <v>257</v>
      </c>
      <c r="E190" s="14">
        <v>2190705017</v>
      </c>
      <c r="F190" s="14" t="s">
        <v>258</v>
      </c>
      <c r="G190" s="11" t="s">
        <v>16</v>
      </c>
      <c r="H190" s="11" t="s">
        <v>16</v>
      </c>
      <c r="I190" s="11" t="s">
        <v>16</v>
      </c>
      <c r="J190" s="11" t="s">
        <v>16</v>
      </c>
      <c r="K190" s="11" t="s">
        <v>16</v>
      </c>
      <c r="L190" s="11" t="s">
        <v>16</v>
      </c>
      <c r="M190" s="2" t="s">
        <v>16</v>
      </c>
      <c r="N190" s="11" t="s">
        <v>16</v>
      </c>
      <c r="O190" s="11" t="s">
        <v>16</v>
      </c>
      <c r="P190" s="11" t="s">
        <v>16</v>
      </c>
      <c r="Q190" s="59">
        <v>0</v>
      </c>
      <c r="R190" s="60">
        <v>0</v>
      </c>
      <c r="S190" s="61">
        <v>0</v>
      </c>
      <c r="T190" s="11">
        <v>10</v>
      </c>
      <c r="U190" s="12">
        <v>100</v>
      </c>
    </row>
    <row r="191" ht="19.2" customHeight="1" spans="1:21">
      <c r="A191" s="10">
        <v>189</v>
      </c>
      <c r="B191" s="14" t="s">
        <v>247</v>
      </c>
      <c r="C191" s="14" t="s">
        <v>251</v>
      </c>
      <c r="D191" s="14" t="s">
        <v>259</v>
      </c>
      <c r="E191" s="14">
        <v>2190702031</v>
      </c>
      <c r="F191" s="14" t="s">
        <v>260</v>
      </c>
      <c r="G191" s="11" t="s">
        <v>16</v>
      </c>
      <c r="H191" s="11" t="s">
        <v>16</v>
      </c>
      <c r="I191" s="11" t="s">
        <v>16</v>
      </c>
      <c r="J191" s="11" t="s">
        <v>16</v>
      </c>
      <c r="K191" s="14" t="s">
        <v>16</v>
      </c>
      <c r="L191" s="11" t="s">
        <v>16</v>
      </c>
      <c r="M191" s="2" t="s">
        <v>16</v>
      </c>
      <c r="N191" s="11" t="s">
        <v>16</v>
      </c>
      <c r="O191" s="11" t="s">
        <v>16</v>
      </c>
      <c r="P191" s="11" t="s">
        <v>16</v>
      </c>
      <c r="Q191" s="59">
        <v>0</v>
      </c>
      <c r="R191" s="60">
        <v>0</v>
      </c>
      <c r="S191" s="61">
        <v>0</v>
      </c>
      <c r="T191" s="11">
        <v>10</v>
      </c>
      <c r="U191" s="12">
        <v>100</v>
      </c>
    </row>
    <row r="192" ht="19.2" customHeight="1" spans="1:21">
      <c r="A192" s="10">
        <v>190</v>
      </c>
      <c r="B192" s="14" t="s">
        <v>247</v>
      </c>
      <c r="C192" s="14" t="s">
        <v>251</v>
      </c>
      <c r="D192" s="14" t="s">
        <v>259</v>
      </c>
      <c r="E192" s="14">
        <v>2190702073</v>
      </c>
      <c r="F192" s="14" t="s">
        <v>261</v>
      </c>
      <c r="G192" s="11" t="s">
        <v>16</v>
      </c>
      <c r="H192" s="11" t="s">
        <v>16</v>
      </c>
      <c r="I192" s="11" t="s">
        <v>16</v>
      </c>
      <c r="J192" s="11" t="s">
        <v>16</v>
      </c>
      <c r="K192" s="11" t="s">
        <v>16</v>
      </c>
      <c r="L192" s="11" t="s">
        <v>16</v>
      </c>
      <c r="M192" s="2" t="s">
        <v>16</v>
      </c>
      <c r="N192" s="11" t="s">
        <v>16</v>
      </c>
      <c r="O192" s="11" t="s">
        <v>16</v>
      </c>
      <c r="P192" s="11" t="s">
        <v>16</v>
      </c>
      <c r="Q192" s="59">
        <v>0</v>
      </c>
      <c r="R192" s="60">
        <v>0</v>
      </c>
      <c r="S192" s="61">
        <v>0</v>
      </c>
      <c r="T192" s="11">
        <v>10</v>
      </c>
      <c r="U192" s="12">
        <v>100</v>
      </c>
    </row>
    <row r="193" ht="19.2" customHeight="1" spans="1:21">
      <c r="A193" s="10">
        <v>191</v>
      </c>
      <c r="B193" s="14" t="s">
        <v>247</v>
      </c>
      <c r="C193" s="14" t="s">
        <v>248</v>
      </c>
      <c r="D193" s="14" t="s">
        <v>262</v>
      </c>
      <c r="E193" s="14">
        <v>2190701031</v>
      </c>
      <c r="F193" s="14" t="s">
        <v>263</v>
      </c>
      <c r="G193" s="11" t="s">
        <v>16</v>
      </c>
      <c r="H193" s="11" t="s">
        <v>16</v>
      </c>
      <c r="I193" s="14" t="s">
        <v>16</v>
      </c>
      <c r="J193" s="11" t="s">
        <v>16</v>
      </c>
      <c r="K193" s="11" t="s">
        <v>16</v>
      </c>
      <c r="L193" s="11" t="s">
        <v>16</v>
      </c>
      <c r="M193" s="2" t="s">
        <v>16</v>
      </c>
      <c r="N193" s="11" t="s">
        <v>16</v>
      </c>
      <c r="O193" s="11" t="s">
        <v>16</v>
      </c>
      <c r="P193" s="11" t="s">
        <v>16</v>
      </c>
      <c r="Q193" s="59">
        <v>0</v>
      </c>
      <c r="R193" s="60">
        <v>0</v>
      </c>
      <c r="S193" s="61">
        <v>0</v>
      </c>
      <c r="T193" s="11">
        <v>10</v>
      </c>
      <c r="U193" s="12">
        <v>100</v>
      </c>
    </row>
    <row r="194" ht="19.2" customHeight="1" spans="1:21">
      <c r="A194" s="10">
        <v>192</v>
      </c>
      <c r="B194" s="14" t="s">
        <v>247</v>
      </c>
      <c r="C194" s="14" t="s">
        <v>251</v>
      </c>
      <c r="D194" s="14" t="s">
        <v>252</v>
      </c>
      <c r="E194" s="14">
        <v>2190702034</v>
      </c>
      <c r="F194" s="14" t="s">
        <v>264</v>
      </c>
      <c r="G194" s="11" t="s">
        <v>16</v>
      </c>
      <c r="H194" s="11" t="s">
        <v>16</v>
      </c>
      <c r="I194" s="11" t="s">
        <v>16</v>
      </c>
      <c r="J194" s="11" t="s">
        <v>16</v>
      </c>
      <c r="K194" s="11" t="s">
        <v>16</v>
      </c>
      <c r="L194" s="11" t="s">
        <v>16</v>
      </c>
      <c r="M194" s="2" t="s">
        <v>16</v>
      </c>
      <c r="N194" s="11" t="s">
        <v>16</v>
      </c>
      <c r="O194" s="11" t="s">
        <v>16</v>
      </c>
      <c r="P194" s="11" t="s">
        <v>16</v>
      </c>
      <c r="Q194" s="59">
        <v>0</v>
      </c>
      <c r="R194" s="60">
        <v>0</v>
      </c>
      <c r="S194" s="61">
        <v>0</v>
      </c>
      <c r="T194" s="11">
        <v>10</v>
      </c>
      <c r="U194" s="12">
        <v>100</v>
      </c>
    </row>
    <row r="195" ht="19.2" customHeight="1" spans="1:21">
      <c r="A195" s="10">
        <v>193</v>
      </c>
      <c r="B195" s="14" t="s">
        <v>247</v>
      </c>
      <c r="C195" s="14" t="s">
        <v>248</v>
      </c>
      <c r="D195" s="14" t="s">
        <v>262</v>
      </c>
      <c r="E195" s="14">
        <v>2190701069</v>
      </c>
      <c r="F195" s="14" t="s">
        <v>265</v>
      </c>
      <c r="G195" s="11" t="s">
        <v>16</v>
      </c>
      <c r="H195" s="11" t="s">
        <v>16</v>
      </c>
      <c r="I195" s="11" t="s">
        <v>16</v>
      </c>
      <c r="J195" s="11" t="s">
        <v>16</v>
      </c>
      <c r="K195" s="11" t="s">
        <v>16</v>
      </c>
      <c r="L195" s="11" t="s">
        <v>16</v>
      </c>
      <c r="M195" s="2" t="s">
        <v>16</v>
      </c>
      <c r="N195" s="11" t="s">
        <v>16</v>
      </c>
      <c r="O195" s="11" t="s">
        <v>16</v>
      </c>
      <c r="P195" s="11" t="s">
        <v>16</v>
      </c>
      <c r="Q195" s="59">
        <v>0</v>
      </c>
      <c r="R195" s="60">
        <v>0</v>
      </c>
      <c r="S195" s="61">
        <v>0</v>
      </c>
      <c r="T195" s="11">
        <v>10</v>
      </c>
      <c r="U195" s="12">
        <v>100</v>
      </c>
    </row>
    <row r="196" ht="19.2" customHeight="1" spans="1:21">
      <c r="A196" s="10">
        <v>194</v>
      </c>
      <c r="B196" s="14" t="s">
        <v>247</v>
      </c>
      <c r="C196" s="14" t="s">
        <v>251</v>
      </c>
      <c r="D196" s="14" t="s">
        <v>252</v>
      </c>
      <c r="E196" s="14">
        <v>2190705039</v>
      </c>
      <c r="F196" s="14" t="s">
        <v>266</v>
      </c>
      <c r="G196" s="11" t="s">
        <v>16</v>
      </c>
      <c r="H196" s="11" t="s">
        <v>16</v>
      </c>
      <c r="I196" s="11" t="s">
        <v>16</v>
      </c>
      <c r="J196" s="11" t="s">
        <v>16</v>
      </c>
      <c r="K196" s="11" t="s">
        <v>16</v>
      </c>
      <c r="L196" s="11" t="s">
        <v>16</v>
      </c>
      <c r="M196" s="2" t="s">
        <v>16</v>
      </c>
      <c r="N196" s="11" t="s">
        <v>16</v>
      </c>
      <c r="O196" s="11" t="s">
        <v>16</v>
      </c>
      <c r="P196" s="11" t="s">
        <v>16</v>
      </c>
      <c r="Q196" s="59">
        <v>0</v>
      </c>
      <c r="R196" s="60">
        <v>0</v>
      </c>
      <c r="S196" s="61">
        <v>0</v>
      </c>
      <c r="T196" s="11">
        <v>10</v>
      </c>
      <c r="U196" s="12">
        <v>100</v>
      </c>
    </row>
    <row r="197" ht="19.2" customHeight="1" spans="1:21">
      <c r="A197" s="10">
        <v>195</v>
      </c>
      <c r="B197" s="14" t="s">
        <v>247</v>
      </c>
      <c r="C197" s="14" t="s">
        <v>248</v>
      </c>
      <c r="D197" s="14" t="s">
        <v>262</v>
      </c>
      <c r="E197" s="14">
        <v>2190701043</v>
      </c>
      <c r="F197" s="14" t="s">
        <v>267</v>
      </c>
      <c r="G197" s="11" t="s">
        <v>16</v>
      </c>
      <c r="H197" s="11" t="s">
        <v>16</v>
      </c>
      <c r="I197" s="11" t="s">
        <v>16</v>
      </c>
      <c r="J197" s="11" t="s">
        <v>16</v>
      </c>
      <c r="K197" s="11" t="s">
        <v>16</v>
      </c>
      <c r="L197" s="11" t="s">
        <v>16</v>
      </c>
      <c r="M197" s="2" t="s">
        <v>16</v>
      </c>
      <c r="N197" s="11" t="s">
        <v>16</v>
      </c>
      <c r="O197" s="11" t="s">
        <v>16</v>
      </c>
      <c r="P197" s="11" t="s">
        <v>16</v>
      </c>
      <c r="Q197" s="59">
        <v>0</v>
      </c>
      <c r="R197" s="60">
        <v>0</v>
      </c>
      <c r="S197" s="61">
        <v>0</v>
      </c>
      <c r="T197" s="11">
        <v>10</v>
      </c>
      <c r="U197" s="12">
        <v>100</v>
      </c>
    </row>
    <row r="198" ht="19.2" customHeight="1" spans="1:21">
      <c r="A198" s="10">
        <v>196</v>
      </c>
      <c r="B198" s="14" t="s">
        <v>247</v>
      </c>
      <c r="C198" s="14" t="s">
        <v>251</v>
      </c>
      <c r="D198" s="14" t="s">
        <v>252</v>
      </c>
      <c r="E198" s="14">
        <v>2190702032</v>
      </c>
      <c r="F198" s="14" t="s">
        <v>268</v>
      </c>
      <c r="G198" s="11" t="s">
        <v>16</v>
      </c>
      <c r="H198" s="11" t="s">
        <v>16</v>
      </c>
      <c r="I198" s="11" t="s">
        <v>16</v>
      </c>
      <c r="J198" s="11" t="s">
        <v>16</v>
      </c>
      <c r="K198" s="14" t="s">
        <v>16</v>
      </c>
      <c r="L198" s="11" t="s">
        <v>16</v>
      </c>
      <c r="M198" s="2" t="s">
        <v>16</v>
      </c>
      <c r="N198" s="11" t="s">
        <v>16</v>
      </c>
      <c r="O198" s="11" t="s">
        <v>16</v>
      </c>
      <c r="P198" s="11" t="s">
        <v>16</v>
      </c>
      <c r="Q198" s="59">
        <v>0</v>
      </c>
      <c r="R198" s="60">
        <v>0</v>
      </c>
      <c r="S198" s="61">
        <v>0</v>
      </c>
      <c r="T198" s="11">
        <v>10</v>
      </c>
      <c r="U198" s="12">
        <v>100</v>
      </c>
    </row>
    <row r="199" ht="19.2" customHeight="1" spans="1:21">
      <c r="A199" s="10">
        <v>197</v>
      </c>
      <c r="B199" s="14" t="s">
        <v>247</v>
      </c>
      <c r="C199" s="14" t="s">
        <v>248</v>
      </c>
      <c r="D199" s="14" t="s">
        <v>249</v>
      </c>
      <c r="E199" s="14">
        <v>2160701002</v>
      </c>
      <c r="F199" s="14" t="s">
        <v>269</v>
      </c>
      <c r="G199" s="11" t="s">
        <v>16</v>
      </c>
      <c r="H199" s="11" t="s">
        <v>16</v>
      </c>
      <c r="I199" s="11" t="s">
        <v>16</v>
      </c>
      <c r="J199" s="11" t="s">
        <v>16</v>
      </c>
      <c r="K199" s="11" t="s">
        <v>16</v>
      </c>
      <c r="L199" s="11" t="s">
        <v>16</v>
      </c>
      <c r="M199" s="2" t="s">
        <v>16</v>
      </c>
      <c r="N199" s="11" t="s">
        <v>16</v>
      </c>
      <c r="O199" s="11" t="s">
        <v>16</v>
      </c>
      <c r="P199" s="11" t="s">
        <v>16</v>
      </c>
      <c r="Q199" s="59">
        <v>0</v>
      </c>
      <c r="R199" s="60">
        <v>0</v>
      </c>
      <c r="S199" s="61">
        <v>0</v>
      </c>
      <c r="T199" s="11">
        <v>10</v>
      </c>
      <c r="U199" s="12">
        <v>100</v>
      </c>
    </row>
    <row r="200" ht="19.2" customHeight="1" spans="1:21">
      <c r="A200" s="10">
        <v>198</v>
      </c>
      <c r="B200" s="14" t="s">
        <v>247</v>
      </c>
      <c r="C200" s="14" t="s">
        <v>248</v>
      </c>
      <c r="D200" s="14" t="s">
        <v>249</v>
      </c>
      <c r="E200" s="14">
        <v>2190701026</v>
      </c>
      <c r="F200" s="14" t="s">
        <v>270</v>
      </c>
      <c r="G200" s="11" t="s">
        <v>16</v>
      </c>
      <c r="H200" s="11" t="s">
        <v>16</v>
      </c>
      <c r="I200" s="11" t="s">
        <v>16</v>
      </c>
      <c r="J200" s="11" t="s">
        <v>16</v>
      </c>
      <c r="K200" s="11" t="s">
        <v>16</v>
      </c>
      <c r="L200" s="11" t="s">
        <v>16</v>
      </c>
      <c r="M200" s="2" t="s">
        <v>16</v>
      </c>
      <c r="N200" s="11" t="s">
        <v>16</v>
      </c>
      <c r="O200" s="11" t="s">
        <v>16</v>
      </c>
      <c r="P200" s="11" t="s">
        <v>16</v>
      </c>
      <c r="Q200" s="59">
        <v>0</v>
      </c>
      <c r="R200" s="60">
        <v>0</v>
      </c>
      <c r="S200" s="61">
        <v>0</v>
      </c>
      <c r="T200" s="11">
        <v>10</v>
      </c>
      <c r="U200" s="12">
        <v>100</v>
      </c>
    </row>
    <row r="201" ht="19.2" customHeight="1" spans="1:21">
      <c r="A201" s="10">
        <v>199</v>
      </c>
      <c r="B201" s="14" t="s">
        <v>247</v>
      </c>
      <c r="C201" s="14" t="s">
        <v>251</v>
      </c>
      <c r="D201" s="14" t="s">
        <v>252</v>
      </c>
      <c r="E201" s="14">
        <v>2190702040</v>
      </c>
      <c r="F201" s="14" t="s">
        <v>271</v>
      </c>
      <c r="G201" s="11" t="s">
        <v>16</v>
      </c>
      <c r="H201" s="11" t="s">
        <v>16</v>
      </c>
      <c r="I201" s="11" t="s">
        <v>16</v>
      </c>
      <c r="J201" s="11" t="s">
        <v>16</v>
      </c>
      <c r="K201" s="11" t="s">
        <v>16</v>
      </c>
      <c r="L201" s="11" t="s">
        <v>16</v>
      </c>
      <c r="M201" s="2" t="s">
        <v>16</v>
      </c>
      <c r="N201" s="11" t="s">
        <v>16</v>
      </c>
      <c r="O201" s="11" t="s">
        <v>16</v>
      </c>
      <c r="P201" s="11" t="s">
        <v>16</v>
      </c>
      <c r="Q201" s="59">
        <v>0</v>
      </c>
      <c r="R201" s="60">
        <v>0</v>
      </c>
      <c r="S201" s="61">
        <v>0</v>
      </c>
      <c r="T201" s="11">
        <v>10</v>
      </c>
      <c r="U201" s="12">
        <v>100</v>
      </c>
    </row>
    <row r="202" ht="19.2" customHeight="1" spans="1:21">
      <c r="A202" s="10">
        <v>200</v>
      </c>
      <c r="B202" s="14" t="s">
        <v>247</v>
      </c>
      <c r="C202" s="14" t="s">
        <v>248</v>
      </c>
      <c r="D202" s="14" t="s">
        <v>262</v>
      </c>
      <c r="E202" s="14">
        <v>2190701011</v>
      </c>
      <c r="F202" s="14" t="s">
        <v>272</v>
      </c>
      <c r="G202" s="11" t="s">
        <v>16</v>
      </c>
      <c r="H202" s="11" t="s">
        <v>16</v>
      </c>
      <c r="I202" s="11" t="s">
        <v>16</v>
      </c>
      <c r="J202" s="11" t="s">
        <v>16</v>
      </c>
      <c r="K202" s="11" t="s">
        <v>16</v>
      </c>
      <c r="L202" s="11" t="s">
        <v>16</v>
      </c>
      <c r="M202" s="2" t="s">
        <v>16</v>
      </c>
      <c r="N202" s="11" t="s">
        <v>16</v>
      </c>
      <c r="O202" s="11" t="s">
        <v>16</v>
      </c>
      <c r="P202" s="11" t="s">
        <v>16</v>
      </c>
      <c r="Q202" s="59">
        <v>0</v>
      </c>
      <c r="R202" s="60">
        <v>0</v>
      </c>
      <c r="S202" s="61">
        <v>0</v>
      </c>
      <c r="T202" s="11">
        <v>10</v>
      </c>
      <c r="U202" s="12">
        <v>100</v>
      </c>
    </row>
    <row r="203" ht="19.2" customHeight="1" spans="1:21">
      <c r="A203" s="10">
        <v>201</v>
      </c>
      <c r="B203" s="14" t="s">
        <v>247</v>
      </c>
      <c r="C203" s="14" t="s">
        <v>248</v>
      </c>
      <c r="D203" s="14" t="s">
        <v>262</v>
      </c>
      <c r="E203" s="14">
        <v>2190701035</v>
      </c>
      <c r="F203" s="14" t="s">
        <v>273</v>
      </c>
      <c r="G203" s="11" t="s">
        <v>16</v>
      </c>
      <c r="H203" s="11" t="s">
        <v>16</v>
      </c>
      <c r="I203" s="11" t="s">
        <v>16</v>
      </c>
      <c r="J203" s="11" t="s">
        <v>16</v>
      </c>
      <c r="K203" s="11" t="s">
        <v>16</v>
      </c>
      <c r="L203" s="11" t="s">
        <v>16</v>
      </c>
      <c r="M203" s="2" t="s">
        <v>16</v>
      </c>
      <c r="N203" s="11" t="s">
        <v>16</v>
      </c>
      <c r="O203" s="11" t="s">
        <v>16</v>
      </c>
      <c r="P203" s="11" t="s">
        <v>16</v>
      </c>
      <c r="Q203" s="59">
        <v>0</v>
      </c>
      <c r="R203" s="60">
        <v>0</v>
      </c>
      <c r="S203" s="61">
        <v>0</v>
      </c>
      <c r="T203" s="11">
        <v>10</v>
      </c>
      <c r="U203" s="12">
        <v>100</v>
      </c>
    </row>
    <row r="204" ht="19.2" customHeight="1" spans="1:21">
      <c r="A204" s="10">
        <v>202</v>
      </c>
      <c r="B204" s="14" t="s">
        <v>247</v>
      </c>
      <c r="C204" s="14" t="s">
        <v>248</v>
      </c>
      <c r="D204" s="14" t="s">
        <v>262</v>
      </c>
      <c r="E204" s="14">
        <v>2190701037</v>
      </c>
      <c r="F204" s="14" t="s">
        <v>274</v>
      </c>
      <c r="G204" s="11" t="s">
        <v>16</v>
      </c>
      <c r="H204" s="11" t="s">
        <v>16</v>
      </c>
      <c r="I204" s="11" t="s">
        <v>16</v>
      </c>
      <c r="J204" s="11" t="s">
        <v>16</v>
      </c>
      <c r="K204" s="49" t="s">
        <v>19</v>
      </c>
      <c r="L204" s="11" t="s">
        <v>16</v>
      </c>
      <c r="M204" s="2" t="s">
        <v>16</v>
      </c>
      <c r="N204" s="11" t="s">
        <v>16</v>
      </c>
      <c r="O204" s="11" t="s">
        <v>16</v>
      </c>
      <c r="P204" s="11" t="s">
        <v>16</v>
      </c>
      <c r="Q204" s="59">
        <v>0</v>
      </c>
      <c r="R204" s="60">
        <v>0</v>
      </c>
      <c r="S204" s="61">
        <v>1</v>
      </c>
      <c r="T204" s="11">
        <v>9</v>
      </c>
      <c r="U204" s="18">
        <v>95</v>
      </c>
    </row>
    <row r="205" ht="19.2" customHeight="1" spans="1:21">
      <c r="A205" s="10">
        <v>203</v>
      </c>
      <c r="B205" s="14" t="s">
        <v>247</v>
      </c>
      <c r="C205" s="14" t="s">
        <v>251</v>
      </c>
      <c r="D205" s="14" t="s">
        <v>252</v>
      </c>
      <c r="E205" s="14">
        <v>2190702020</v>
      </c>
      <c r="F205" s="14" t="s">
        <v>275</v>
      </c>
      <c r="G205" s="11" t="s">
        <v>16</v>
      </c>
      <c r="H205" s="11" t="s">
        <v>16</v>
      </c>
      <c r="I205" s="11" t="s">
        <v>16</v>
      </c>
      <c r="J205" s="11" t="s">
        <v>16</v>
      </c>
      <c r="K205" s="11" t="s">
        <v>16</v>
      </c>
      <c r="L205" s="11" t="s">
        <v>16</v>
      </c>
      <c r="M205" s="2" t="s">
        <v>16</v>
      </c>
      <c r="N205" s="11" t="s">
        <v>16</v>
      </c>
      <c r="O205" s="11" t="s">
        <v>16</v>
      </c>
      <c r="P205" s="11" t="s">
        <v>16</v>
      </c>
      <c r="Q205" s="59">
        <v>0</v>
      </c>
      <c r="R205" s="60">
        <v>0</v>
      </c>
      <c r="S205" s="61">
        <v>0</v>
      </c>
      <c r="T205" s="11">
        <v>10</v>
      </c>
      <c r="U205" s="12">
        <v>100</v>
      </c>
    </row>
    <row r="206" ht="19.2" customHeight="1" spans="1:21">
      <c r="A206" s="10">
        <v>204</v>
      </c>
      <c r="B206" s="14" t="s">
        <v>247</v>
      </c>
      <c r="C206" s="14" t="s">
        <v>251</v>
      </c>
      <c r="D206" s="14" t="s">
        <v>259</v>
      </c>
      <c r="E206" s="14">
        <v>2190702011</v>
      </c>
      <c r="F206" s="14" t="s">
        <v>276</v>
      </c>
      <c r="G206" s="11" t="s">
        <v>16</v>
      </c>
      <c r="H206" s="11" t="s">
        <v>16</v>
      </c>
      <c r="I206" s="11" t="s">
        <v>16</v>
      </c>
      <c r="J206" s="11" t="s">
        <v>16</v>
      </c>
      <c r="K206" s="11" t="s">
        <v>16</v>
      </c>
      <c r="L206" s="11" t="s">
        <v>16</v>
      </c>
      <c r="M206" s="2" t="s">
        <v>16</v>
      </c>
      <c r="N206" s="11" t="s">
        <v>16</v>
      </c>
      <c r="O206" s="11" t="s">
        <v>16</v>
      </c>
      <c r="P206" s="11" t="s">
        <v>16</v>
      </c>
      <c r="Q206" s="59">
        <v>0</v>
      </c>
      <c r="R206" s="60">
        <v>0</v>
      </c>
      <c r="S206" s="61">
        <v>0</v>
      </c>
      <c r="T206" s="11">
        <v>10</v>
      </c>
      <c r="U206" s="12">
        <v>100</v>
      </c>
    </row>
    <row r="207" ht="19.2" customHeight="1" spans="1:21">
      <c r="A207" s="10">
        <v>205</v>
      </c>
      <c r="B207" s="14" t="s">
        <v>247</v>
      </c>
      <c r="C207" s="14" t="s">
        <v>251</v>
      </c>
      <c r="D207" s="14" t="s">
        <v>259</v>
      </c>
      <c r="E207" s="14">
        <v>2190702057</v>
      </c>
      <c r="F207" s="14" t="s">
        <v>277</v>
      </c>
      <c r="G207" s="11" t="s">
        <v>16</v>
      </c>
      <c r="H207" s="11" t="s">
        <v>16</v>
      </c>
      <c r="I207" s="11" t="s">
        <v>16</v>
      </c>
      <c r="J207" s="11" t="s">
        <v>16</v>
      </c>
      <c r="K207" s="11" t="s">
        <v>16</v>
      </c>
      <c r="L207" s="11" t="s">
        <v>16</v>
      </c>
      <c r="M207" s="2" t="s">
        <v>16</v>
      </c>
      <c r="N207" s="11" t="s">
        <v>16</v>
      </c>
      <c r="O207" s="11" t="s">
        <v>16</v>
      </c>
      <c r="P207" s="11" t="s">
        <v>16</v>
      </c>
      <c r="Q207" s="59">
        <v>0</v>
      </c>
      <c r="R207" s="60">
        <v>0</v>
      </c>
      <c r="S207" s="61">
        <v>0</v>
      </c>
      <c r="T207" s="11">
        <v>10</v>
      </c>
      <c r="U207" s="12">
        <v>100</v>
      </c>
    </row>
    <row r="208" ht="19.2" customHeight="1" spans="1:21">
      <c r="A208" s="10">
        <v>206</v>
      </c>
      <c r="B208" s="14" t="s">
        <v>247</v>
      </c>
      <c r="C208" s="14" t="s">
        <v>251</v>
      </c>
      <c r="D208" s="14" t="s">
        <v>259</v>
      </c>
      <c r="E208" s="14">
        <v>2190702023</v>
      </c>
      <c r="F208" s="14" t="s">
        <v>278</v>
      </c>
      <c r="G208" s="11" t="s">
        <v>16</v>
      </c>
      <c r="H208" s="11" t="s">
        <v>16</v>
      </c>
      <c r="I208" s="11" t="s">
        <v>16</v>
      </c>
      <c r="J208" s="11" t="s">
        <v>16</v>
      </c>
      <c r="K208" s="11" t="s">
        <v>16</v>
      </c>
      <c r="L208" s="11" t="s">
        <v>16</v>
      </c>
      <c r="M208" s="2" t="s">
        <v>16</v>
      </c>
      <c r="N208" s="11" t="s">
        <v>16</v>
      </c>
      <c r="O208" s="11" t="s">
        <v>16</v>
      </c>
      <c r="P208" s="11" t="s">
        <v>16</v>
      </c>
      <c r="Q208" s="59">
        <v>0</v>
      </c>
      <c r="R208" s="60">
        <v>0</v>
      </c>
      <c r="S208" s="61">
        <v>0</v>
      </c>
      <c r="T208" s="11">
        <v>10</v>
      </c>
      <c r="U208" s="12">
        <v>100</v>
      </c>
    </row>
    <row r="209" ht="19.2" customHeight="1" spans="1:21">
      <c r="A209" s="10">
        <v>207</v>
      </c>
      <c r="B209" s="14" t="s">
        <v>247</v>
      </c>
      <c r="C209" s="14" t="s">
        <v>248</v>
      </c>
      <c r="D209" s="14" t="s">
        <v>249</v>
      </c>
      <c r="E209" s="14">
        <v>2190701062</v>
      </c>
      <c r="F209" s="14" t="s">
        <v>279</v>
      </c>
      <c r="G209" s="11" t="s">
        <v>16</v>
      </c>
      <c r="H209" s="11" t="s">
        <v>16</v>
      </c>
      <c r="I209" s="11" t="s">
        <v>16</v>
      </c>
      <c r="J209" s="11" t="s">
        <v>16</v>
      </c>
      <c r="K209" s="11" t="s">
        <v>16</v>
      </c>
      <c r="L209" s="11" t="s">
        <v>16</v>
      </c>
      <c r="M209" s="2" t="s">
        <v>16</v>
      </c>
      <c r="N209" s="11" t="s">
        <v>16</v>
      </c>
      <c r="O209" s="11" t="s">
        <v>16</v>
      </c>
      <c r="P209" s="11" t="s">
        <v>16</v>
      </c>
      <c r="Q209" s="59">
        <v>0</v>
      </c>
      <c r="R209" s="60">
        <v>0</v>
      </c>
      <c r="S209" s="61">
        <v>0</v>
      </c>
      <c r="T209" s="11">
        <v>10</v>
      </c>
      <c r="U209" s="12">
        <v>100</v>
      </c>
    </row>
    <row r="210" ht="19.2" customHeight="1" spans="1:21">
      <c r="A210" s="10">
        <v>208</v>
      </c>
      <c r="B210" s="14" t="s">
        <v>247</v>
      </c>
      <c r="C210" s="14" t="s">
        <v>254</v>
      </c>
      <c r="D210" s="14" t="s">
        <v>257</v>
      </c>
      <c r="E210" s="14">
        <v>2190705049</v>
      </c>
      <c r="F210" s="14" t="s">
        <v>280</v>
      </c>
      <c r="G210" s="11" t="s">
        <v>16</v>
      </c>
      <c r="H210" s="11" t="s">
        <v>16</v>
      </c>
      <c r="I210" s="11" t="s">
        <v>16</v>
      </c>
      <c r="J210" s="11" t="s">
        <v>16</v>
      </c>
      <c r="K210" s="11" t="s">
        <v>16</v>
      </c>
      <c r="L210" s="11" t="s">
        <v>16</v>
      </c>
      <c r="M210" s="2" t="s">
        <v>16</v>
      </c>
      <c r="N210" s="11" t="s">
        <v>16</v>
      </c>
      <c r="O210" s="11" t="s">
        <v>16</v>
      </c>
      <c r="P210" s="11" t="s">
        <v>16</v>
      </c>
      <c r="Q210" s="59">
        <v>0</v>
      </c>
      <c r="R210" s="60">
        <v>0</v>
      </c>
      <c r="S210" s="61">
        <v>0</v>
      </c>
      <c r="T210" s="11">
        <v>10</v>
      </c>
      <c r="U210" s="12">
        <v>100</v>
      </c>
    </row>
    <row r="211" ht="19.2" customHeight="1" spans="1:21">
      <c r="A211" s="10">
        <v>209</v>
      </c>
      <c r="B211" s="14" t="s">
        <v>247</v>
      </c>
      <c r="C211" s="14" t="s">
        <v>254</v>
      </c>
      <c r="D211" s="14" t="s">
        <v>257</v>
      </c>
      <c r="E211" s="14">
        <v>2190705033</v>
      </c>
      <c r="F211" s="14" t="s">
        <v>281</v>
      </c>
      <c r="G211" s="11" t="s">
        <v>16</v>
      </c>
      <c r="H211" s="11" t="s">
        <v>16</v>
      </c>
      <c r="I211" s="11" t="s">
        <v>16</v>
      </c>
      <c r="J211" s="11" t="s">
        <v>16</v>
      </c>
      <c r="K211" s="11" t="s">
        <v>16</v>
      </c>
      <c r="L211" s="11" t="s">
        <v>16</v>
      </c>
      <c r="M211" s="2" t="s">
        <v>16</v>
      </c>
      <c r="N211" s="11" t="s">
        <v>16</v>
      </c>
      <c r="O211" s="11" t="s">
        <v>16</v>
      </c>
      <c r="P211" s="11" t="s">
        <v>16</v>
      </c>
      <c r="Q211" s="59">
        <v>0</v>
      </c>
      <c r="R211" s="60">
        <v>0</v>
      </c>
      <c r="S211" s="61">
        <v>0</v>
      </c>
      <c r="T211" s="11">
        <v>10</v>
      </c>
      <c r="U211" s="12">
        <v>100</v>
      </c>
    </row>
    <row r="212" ht="19.2" customHeight="1" spans="1:21">
      <c r="A212" s="10">
        <v>210</v>
      </c>
      <c r="B212" s="14" t="s">
        <v>247</v>
      </c>
      <c r="C212" s="14" t="s">
        <v>248</v>
      </c>
      <c r="D212" s="14" t="s">
        <v>249</v>
      </c>
      <c r="E212" s="14">
        <v>2190701054</v>
      </c>
      <c r="F212" s="14" t="s">
        <v>282</v>
      </c>
      <c r="G212" s="11" t="s">
        <v>16</v>
      </c>
      <c r="H212" s="11" t="s">
        <v>16</v>
      </c>
      <c r="I212" s="11" t="s">
        <v>16</v>
      </c>
      <c r="J212" s="11" t="s">
        <v>16</v>
      </c>
      <c r="K212" s="11" t="s">
        <v>16</v>
      </c>
      <c r="L212" s="11" t="s">
        <v>16</v>
      </c>
      <c r="M212" s="2" t="s">
        <v>16</v>
      </c>
      <c r="N212" s="11" t="s">
        <v>16</v>
      </c>
      <c r="O212" s="11" t="s">
        <v>16</v>
      </c>
      <c r="P212" s="11" t="s">
        <v>16</v>
      </c>
      <c r="Q212" s="59">
        <v>0</v>
      </c>
      <c r="R212" s="60">
        <v>0</v>
      </c>
      <c r="S212" s="61">
        <v>0</v>
      </c>
      <c r="T212" s="11">
        <v>10</v>
      </c>
      <c r="U212" s="12">
        <v>100</v>
      </c>
    </row>
    <row r="213" ht="19.2" customHeight="1" spans="1:21">
      <c r="A213" s="10">
        <v>211</v>
      </c>
      <c r="B213" s="14" t="s">
        <v>247</v>
      </c>
      <c r="C213" s="14" t="s">
        <v>248</v>
      </c>
      <c r="D213" s="14" t="s">
        <v>249</v>
      </c>
      <c r="E213" s="14">
        <v>2190701058</v>
      </c>
      <c r="F213" s="14" t="s">
        <v>283</v>
      </c>
      <c r="G213" s="11" t="s">
        <v>16</v>
      </c>
      <c r="H213" s="11" t="s">
        <v>16</v>
      </c>
      <c r="I213" s="11" t="s">
        <v>16</v>
      </c>
      <c r="J213" s="11" t="s">
        <v>16</v>
      </c>
      <c r="K213" s="11" t="s">
        <v>16</v>
      </c>
      <c r="L213" s="11" t="s">
        <v>16</v>
      </c>
      <c r="M213" s="2" t="s">
        <v>16</v>
      </c>
      <c r="N213" s="11" t="s">
        <v>16</v>
      </c>
      <c r="O213" s="11" t="s">
        <v>16</v>
      </c>
      <c r="P213" s="11" t="s">
        <v>16</v>
      </c>
      <c r="Q213" s="59">
        <v>0</v>
      </c>
      <c r="R213" s="60">
        <v>0</v>
      </c>
      <c r="S213" s="61">
        <v>0</v>
      </c>
      <c r="T213" s="11">
        <v>10</v>
      </c>
      <c r="U213" s="12">
        <v>100</v>
      </c>
    </row>
    <row r="214" ht="19.2" customHeight="1" spans="1:21">
      <c r="A214" s="10">
        <v>212</v>
      </c>
      <c r="B214" s="14" t="s">
        <v>247</v>
      </c>
      <c r="C214" s="14" t="s">
        <v>248</v>
      </c>
      <c r="D214" s="14" t="s">
        <v>249</v>
      </c>
      <c r="E214" s="14">
        <v>2190701044</v>
      </c>
      <c r="F214" s="14" t="s">
        <v>284</v>
      </c>
      <c r="G214" s="11" t="s">
        <v>16</v>
      </c>
      <c r="H214" s="11" t="s">
        <v>16</v>
      </c>
      <c r="I214" s="11" t="s">
        <v>16</v>
      </c>
      <c r="J214" s="11" t="s">
        <v>16</v>
      </c>
      <c r="K214" s="11" t="s">
        <v>16</v>
      </c>
      <c r="L214" s="11" t="s">
        <v>16</v>
      </c>
      <c r="M214" s="2" t="s">
        <v>16</v>
      </c>
      <c r="N214" s="11" t="s">
        <v>16</v>
      </c>
      <c r="O214" s="11" t="s">
        <v>16</v>
      </c>
      <c r="P214" s="11" t="s">
        <v>16</v>
      </c>
      <c r="Q214" s="59">
        <v>0</v>
      </c>
      <c r="R214" s="60">
        <v>0</v>
      </c>
      <c r="S214" s="61">
        <v>0</v>
      </c>
      <c r="T214" s="11">
        <v>10</v>
      </c>
      <c r="U214" s="12">
        <v>100</v>
      </c>
    </row>
    <row r="215" ht="19.2" customHeight="1" spans="1:21">
      <c r="A215" s="10">
        <v>213</v>
      </c>
      <c r="B215" s="14" t="s">
        <v>247</v>
      </c>
      <c r="C215" s="14" t="s">
        <v>248</v>
      </c>
      <c r="D215" s="14" t="s">
        <v>249</v>
      </c>
      <c r="E215" s="14">
        <v>2190701018</v>
      </c>
      <c r="F215" s="14" t="s">
        <v>285</v>
      </c>
      <c r="G215" s="11" t="s">
        <v>16</v>
      </c>
      <c r="H215" s="11" t="s">
        <v>16</v>
      </c>
      <c r="I215" s="14" t="s">
        <v>16</v>
      </c>
      <c r="J215" s="11" t="s">
        <v>16</v>
      </c>
      <c r="K215" s="11" t="s">
        <v>16</v>
      </c>
      <c r="L215" s="11" t="s">
        <v>16</v>
      </c>
      <c r="M215" s="2" t="s">
        <v>16</v>
      </c>
      <c r="N215" s="11" t="s">
        <v>16</v>
      </c>
      <c r="O215" s="11" t="s">
        <v>16</v>
      </c>
      <c r="P215" s="11" t="s">
        <v>16</v>
      </c>
      <c r="Q215" s="59">
        <v>0</v>
      </c>
      <c r="R215" s="60">
        <v>0</v>
      </c>
      <c r="S215" s="61">
        <v>0</v>
      </c>
      <c r="T215" s="11">
        <v>10</v>
      </c>
      <c r="U215" s="12">
        <v>100</v>
      </c>
    </row>
    <row r="216" ht="19.2" customHeight="1" spans="1:21">
      <c r="A216" s="10">
        <v>214</v>
      </c>
      <c r="B216" s="14" t="s">
        <v>247</v>
      </c>
      <c r="C216" s="14" t="s">
        <v>248</v>
      </c>
      <c r="D216" s="14" t="s">
        <v>262</v>
      </c>
      <c r="E216" s="14">
        <v>2190701021</v>
      </c>
      <c r="F216" s="14" t="s">
        <v>286</v>
      </c>
      <c r="G216" s="11" t="s">
        <v>16</v>
      </c>
      <c r="H216" s="11" t="s">
        <v>16</v>
      </c>
      <c r="I216" s="11" t="s">
        <v>16</v>
      </c>
      <c r="J216" s="11" t="s">
        <v>16</v>
      </c>
      <c r="K216" s="11" t="s">
        <v>16</v>
      </c>
      <c r="L216" s="11" t="s">
        <v>16</v>
      </c>
      <c r="M216" s="2" t="s">
        <v>16</v>
      </c>
      <c r="N216" s="11" t="s">
        <v>16</v>
      </c>
      <c r="O216" s="11" t="s">
        <v>16</v>
      </c>
      <c r="P216" s="11" t="s">
        <v>16</v>
      </c>
      <c r="Q216" s="59">
        <v>0</v>
      </c>
      <c r="R216" s="60">
        <v>0</v>
      </c>
      <c r="S216" s="61">
        <v>0</v>
      </c>
      <c r="T216" s="11">
        <v>10</v>
      </c>
      <c r="U216" s="12">
        <v>100</v>
      </c>
    </row>
    <row r="217" ht="19.2" customHeight="1" spans="1:21">
      <c r="A217" s="10">
        <v>215</v>
      </c>
      <c r="B217" s="14" t="s">
        <v>247</v>
      </c>
      <c r="C217" s="14" t="s">
        <v>254</v>
      </c>
      <c r="D217" s="14" t="s">
        <v>255</v>
      </c>
      <c r="E217" s="14">
        <v>2190705048</v>
      </c>
      <c r="F217" s="14" t="s">
        <v>287</v>
      </c>
      <c r="G217" s="11" t="s">
        <v>16</v>
      </c>
      <c r="H217" s="11" t="s">
        <v>16</v>
      </c>
      <c r="I217" s="11" t="s">
        <v>16</v>
      </c>
      <c r="J217" s="11" t="s">
        <v>16</v>
      </c>
      <c r="K217" s="66" t="s">
        <v>288</v>
      </c>
      <c r="L217" s="11" t="s">
        <v>16</v>
      </c>
      <c r="M217" s="2" t="s">
        <v>16</v>
      </c>
      <c r="N217" s="11" t="s">
        <v>16</v>
      </c>
      <c r="O217" s="11" t="s">
        <v>16</v>
      </c>
      <c r="P217" s="11" t="s">
        <v>16</v>
      </c>
      <c r="Q217" s="59">
        <v>0</v>
      </c>
      <c r="R217" s="60">
        <v>1</v>
      </c>
      <c r="S217" s="61">
        <v>0</v>
      </c>
      <c r="T217" s="11">
        <v>9</v>
      </c>
      <c r="U217" s="68">
        <v>90</v>
      </c>
    </row>
    <row r="218" ht="19.2" customHeight="1" spans="1:21">
      <c r="A218" s="10">
        <v>216</v>
      </c>
      <c r="B218" s="14" t="s">
        <v>247</v>
      </c>
      <c r="C218" s="14" t="s">
        <v>254</v>
      </c>
      <c r="D218" s="14" t="s">
        <v>255</v>
      </c>
      <c r="E218" s="14">
        <v>2190705030</v>
      </c>
      <c r="F218" s="14" t="s">
        <v>289</v>
      </c>
      <c r="G218" s="11" t="s">
        <v>16</v>
      </c>
      <c r="H218" s="11" t="s">
        <v>16</v>
      </c>
      <c r="I218" s="11" t="s">
        <v>16</v>
      </c>
      <c r="J218" s="11" t="s">
        <v>16</v>
      </c>
      <c r="K218" s="11" t="s">
        <v>16</v>
      </c>
      <c r="L218" s="11" t="s">
        <v>16</v>
      </c>
      <c r="M218" s="2" t="s">
        <v>16</v>
      </c>
      <c r="N218" s="11" t="s">
        <v>16</v>
      </c>
      <c r="O218" s="11" t="s">
        <v>16</v>
      </c>
      <c r="P218" s="11" t="s">
        <v>16</v>
      </c>
      <c r="Q218" s="59">
        <v>0</v>
      </c>
      <c r="R218" s="60">
        <v>0</v>
      </c>
      <c r="S218" s="61">
        <v>0</v>
      </c>
      <c r="T218" s="11">
        <v>10</v>
      </c>
      <c r="U218" s="12">
        <v>100</v>
      </c>
    </row>
    <row r="219" ht="19.2" customHeight="1" spans="1:21">
      <c r="A219" s="10">
        <v>217</v>
      </c>
      <c r="B219" s="14" t="s">
        <v>247</v>
      </c>
      <c r="C219" s="14" t="s">
        <v>254</v>
      </c>
      <c r="D219" s="14" t="s">
        <v>255</v>
      </c>
      <c r="E219" s="14">
        <v>2190705020</v>
      </c>
      <c r="F219" s="14" t="s">
        <v>290</v>
      </c>
      <c r="G219" s="11" t="s">
        <v>16</v>
      </c>
      <c r="H219" s="11" t="s">
        <v>16</v>
      </c>
      <c r="I219" s="11" t="s">
        <v>16</v>
      </c>
      <c r="J219" s="11" t="s">
        <v>16</v>
      </c>
      <c r="K219" s="11" t="s">
        <v>16</v>
      </c>
      <c r="L219" s="11" t="s">
        <v>16</v>
      </c>
      <c r="M219" s="2" t="s">
        <v>16</v>
      </c>
      <c r="N219" s="11" t="s">
        <v>16</v>
      </c>
      <c r="O219" s="11" t="s">
        <v>16</v>
      </c>
      <c r="P219" s="11" t="s">
        <v>16</v>
      </c>
      <c r="Q219" s="59">
        <v>0</v>
      </c>
      <c r="R219" s="60">
        <v>0</v>
      </c>
      <c r="S219" s="61">
        <v>0</v>
      </c>
      <c r="T219" s="11">
        <v>10</v>
      </c>
      <c r="U219" s="12">
        <v>100</v>
      </c>
    </row>
    <row r="220" ht="19.2" customHeight="1" spans="1:21">
      <c r="A220" s="10">
        <v>218</v>
      </c>
      <c r="B220" s="14" t="s">
        <v>247</v>
      </c>
      <c r="C220" s="14" t="s">
        <v>254</v>
      </c>
      <c r="D220" s="14" t="s">
        <v>255</v>
      </c>
      <c r="E220" s="14">
        <v>2190705008</v>
      </c>
      <c r="F220" s="14" t="s">
        <v>291</v>
      </c>
      <c r="G220" s="11" t="s">
        <v>16</v>
      </c>
      <c r="H220" s="11" t="s">
        <v>16</v>
      </c>
      <c r="I220" s="11" t="s">
        <v>16</v>
      </c>
      <c r="J220" s="11" t="s">
        <v>16</v>
      </c>
      <c r="K220" s="11" t="s">
        <v>16</v>
      </c>
      <c r="L220" s="48" t="s">
        <v>19</v>
      </c>
      <c r="M220" s="2" t="s">
        <v>16</v>
      </c>
      <c r="N220" s="11" t="s">
        <v>16</v>
      </c>
      <c r="O220" s="11" t="s">
        <v>16</v>
      </c>
      <c r="P220" s="11" t="s">
        <v>16</v>
      </c>
      <c r="Q220" s="59">
        <v>0</v>
      </c>
      <c r="R220" s="60">
        <v>0</v>
      </c>
      <c r="S220" s="61">
        <v>1</v>
      </c>
      <c r="T220" s="11">
        <v>9</v>
      </c>
      <c r="U220" s="18">
        <v>95</v>
      </c>
    </row>
    <row r="221" ht="19.2" customHeight="1" spans="1:21">
      <c r="A221" s="10">
        <v>219</v>
      </c>
      <c r="B221" s="2" t="s">
        <v>247</v>
      </c>
      <c r="C221" s="2" t="s">
        <v>251</v>
      </c>
      <c r="D221" s="2" t="s">
        <v>292</v>
      </c>
      <c r="E221" s="2">
        <v>2190702022</v>
      </c>
      <c r="F221" s="2" t="s">
        <v>293</v>
      </c>
      <c r="G221" s="11" t="s">
        <v>16</v>
      </c>
      <c r="H221" s="11" t="s">
        <v>16</v>
      </c>
      <c r="I221" s="11" t="s">
        <v>16</v>
      </c>
      <c r="J221" s="11" t="s">
        <v>16</v>
      </c>
      <c r="K221" s="11" t="s">
        <v>16</v>
      </c>
      <c r="L221" s="11" t="s">
        <v>16</v>
      </c>
      <c r="M221" s="2" t="s">
        <v>16</v>
      </c>
      <c r="N221" s="11" t="s">
        <v>16</v>
      </c>
      <c r="O221" s="11" t="s">
        <v>16</v>
      </c>
      <c r="P221" s="11" t="s">
        <v>16</v>
      </c>
      <c r="Q221" s="59">
        <v>0</v>
      </c>
      <c r="R221" s="60">
        <v>0</v>
      </c>
      <c r="S221" s="61">
        <v>0</v>
      </c>
      <c r="T221" s="11">
        <v>10</v>
      </c>
      <c r="U221" s="12">
        <v>100</v>
      </c>
    </row>
    <row r="222" ht="19.2" customHeight="1" spans="1:21">
      <c r="A222" s="10">
        <v>220</v>
      </c>
      <c r="B222" s="2" t="s">
        <v>247</v>
      </c>
      <c r="C222" s="2" t="s">
        <v>254</v>
      </c>
      <c r="D222" s="2" t="s">
        <v>255</v>
      </c>
      <c r="E222" s="2">
        <v>2190705050</v>
      </c>
      <c r="F222" s="2" t="s">
        <v>294</v>
      </c>
      <c r="G222" s="11" t="s">
        <v>16</v>
      </c>
      <c r="H222" s="11" t="s">
        <v>16</v>
      </c>
      <c r="I222" s="11" t="s">
        <v>16</v>
      </c>
      <c r="J222" s="11" t="s">
        <v>16</v>
      </c>
      <c r="K222" s="11" t="s">
        <v>16</v>
      </c>
      <c r="L222" s="11" t="s">
        <v>16</v>
      </c>
      <c r="M222" s="2" t="s">
        <v>16</v>
      </c>
      <c r="N222" s="11" t="s">
        <v>16</v>
      </c>
      <c r="O222" s="11" t="s">
        <v>16</v>
      </c>
      <c r="P222" s="11" t="s">
        <v>16</v>
      </c>
      <c r="Q222" s="59">
        <v>0</v>
      </c>
      <c r="R222" s="60">
        <v>0</v>
      </c>
      <c r="S222" s="61">
        <v>0</v>
      </c>
      <c r="T222" s="11">
        <v>10</v>
      </c>
      <c r="U222" s="12">
        <v>100</v>
      </c>
    </row>
    <row r="223" ht="19.2" customHeight="1" spans="1:21">
      <c r="A223" s="10">
        <v>221</v>
      </c>
      <c r="B223" s="2" t="s">
        <v>247</v>
      </c>
      <c r="C223" s="2" t="s">
        <v>248</v>
      </c>
      <c r="D223" s="2" t="s">
        <v>249</v>
      </c>
      <c r="E223" s="2">
        <v>2190701030</v>
      </c>
      <c r="F223" s="2" t="s">
        <v>295</v>
      </c>
      <c r="G223" s="11" t="s">
        <v>16</v>
      </c>
      <c r="H223" s="11" t="s">
        <v>16</v>
      </c>
      <c r="I223" s="11" t="s">
        <v>16</v>
      </c>
      <c r="J223" s="11" t="s">
        <v>16</v>
      </c>
      <c r="K223" s="11" t="s">
        <v>16</v>
      </c>
      <c r="L223" s="11" t="s">
        <v>16</v>
      </c>
      <c r="M223" s="2" t="s">
        <v>16</v>
      </c>
      <c r="N223" s="11" t="s">
        <v>16</v>
      </c>
      <c r="O223" s="11" t="s">
        <v>16</v>
      </c>
      <c r="P223" s="11" t="s">
        <v>16</v>
      </c>
      <c r="Q223" s="59">
        <v>0</v>
      </c>
      <c r="R223" s="60">
        <v>0</v>
      </c>
      <c r="S223" s="61">
        <v>0</v>
      </c>
      <c r="T223" s="11">
        <v>10</v>
      </c>
      <c r="U223" s="12">
        <v>100</v>
      </c>
    </row>
    <row r="224" ht="19.2" customHeight="1" spans="1:21">
      <c r="A224" s="10">
        <v>222</v>
      </c>
      <c r="B224" s="2" t="s">
        <v>247</v>
      </c>
      <c r="C224" s="2" t="s">
        <v>251</v>
      </c>
      <c r="D224" s="2" t="s">
        <v>259</v>
      </c>
      <c r="E224" s="2">
        <v>2190702055</v>
      </c>
      <c r="F224" s="2" t="s">
        <v>296</v>
      </c>
      <c r="G224" s="11" t="s">
        <v>16</v>
      </c>
      <c r="H224" s="11" t="s">
        <v>16</v>
      </c>
      <c r="I224" s="11" t="s">
        <v>16</v>
      </c>
      <c r="J224" s="11" t="s">
        <v>16</v>
      </c>
      <c r="K224" s="11" t="s">
        <v>16</v>
      </c>
      <c r="L224" s="14" t="s">
        <v>16</v>
      </c>
      <c r="M224" s="2" t="s">
        <v>16</v>
      </c>
      <c r="N224" s="11" t="s">
        <v>16</v>
      </c>
      <c r="O224" s="11" t="s">
        <v>16</v>
      </c>
      <c r="P224" s="11" t="s">
        <v>16</v>
      </c>
      <c r="Q224" s="59">
        <v>0</v>
      </c>
      <c r="R224" s="60">
        <v>0</v>
      </c>
      <c r="S224" s="61">
        <v>0</v>
      </c>
      <c r="T224" s="11">
        <v>10</v>
      </c>
      <c r="U224" s="12">
        <v>100</v>
      </c>
    </row>
    <row r="225" ht="19.2" customHeight="1" spans="1:21">
      <c r="A225" s="10">
        <v>223</v>
      </c>
      <c r="B225" s="14" t="s">
        <v>247</v>
      </c>
      <c r="C225" s="14" t="s">
        <v>254</v>
      </c>
      <c r="D225" s="14" t="s">
        <v>257</v>
      </c>
      <c r="E225" s="2">
        <v>2190705057</v>
      </c>
      <c r="F225" s="14" t="s">
        <v>297</v>
      </c>
      <c r="G225" s="11" t="s">
        <v>16</v>
      </c>
      <c r="H225" s="11" t="s">
        <v>16</v>
      </c>
      <c r="I225" s="11" t="s">
        <v>16</v>
      </c>
      <c r="J225" s="11" t="s">
        <v>16</v>
      </c>
      <c r="K225" s="11" t="s">
        <v>16</v>
      </c>
      <c r="L225" s="11" t="s">
        <v>16</v>
      </c>
      <c r="M225" s="2" t="s">
        <v>16</v>
      </c>
      <c r="N225" s="11" t="s">
        <v>16</v>
      </c>
      <c r="O225" s="11" t="s">
        <v>16</v>
      </c>
      <c r="P225" s="11" t="s">
        <v>16</v>
      </c>
      <c r="Q225" s="59">
        <v>0</v>
      </c>
      <c r="R225" s="60">
        <v>0</v>
      </c>
      <c r="S225" s="61">
        <v>0</v>
      </c>
      <c r="T225" s="11">
        <v>10</v>
      </c>
      <c r="U225" s="12">
        <v>100</v>
      </c>
    </row>
    <row r="226" ht="19.2" customHeight="1" spans="1:21">
      <c r="A226" s="10">
        <v>224</v>
      </c>
      <c r="B226" s="14" t="s">
        <v>247</v>
      </c>
      <c r="C226" s="14" t="s">
        <v>248</v>
      </c>
      <c r="D226" s="14" t="s">
        <v>262</v>
      </c>
      <c r="E226" s="2">
        <v>2190701033</v>
      </c>
      <c r="F226" s="14" t="s">
        <v>298</v>
      </c>
      <c r="G226" s="11" t="s">
        <v>16</v>
      </c>
      <c r="H226" s="11" t="s">
        <v>16</v>
      </c>
      <c r="I226" s="11" t="s">
        <v>16</v>
      </c>
      <c r="J226" s="11" t="s">
        <v>16</v>
      </c>
      <c r="K226" s="11" t="s">
        <v>16</v>
      </c>
      <c r="L226" s="11" t="s">
        <v>16</v>
      </c>
      <c r="M226" s="2" t="s">
        <v>16</v>
      </c>
      <c r="N226" s="11" t="s">
        <v>16</v>
      </c>
      <c r="O226" s="11" t="s">
        <v>16</v>
      </c>
      <c r="P226" s="11" t="s">
        <v>16</v>
      </c>
      <c r="Q226" s="59">
        <v>0</v>
      </c>
      <c r="R226" s="60">
        <v>0</v>
      </c>
      <c r="S226" s="61">
        <v>0</v>
      </c>
      <c r="T226" s="11">
        <v>10</v>
      </c>
      <c r="U226" s="12">
        <v>100</v>
      </c>
    </row>
    <row r="227" ht="19.2" customHeight="1" spans="1:21">
      <c r="A227" s="10">
        <v>225</v>
      </c>
      <c r="B227" s="2" t="s">
        <v>247</v>
      </c>
      <c r="C227" s="2" t="s">
        <v>251</v>
      </c>
      <c r="D227" s="2" t="s">
        <v>252</v>
      </c>
      <c r="E227" s="2">
        <v>2190702048</v>
      </c>
      <c r="F227" s="2" t="s">
        <v>299</v>
      </c>
      <c r="G227" s="11" t="s">
        <v>16</v>
      </c>
      <c r="H227" s="11" t="s">
        <v>16</v>
      </c>
      <c r="I227" s="11" t="s">
        <v>16</v>
      </c>
      <c r="J227" s="11" t="s">
        <v>16</v>
      </c>
      <c r="K227" s="11" t="s">
        <v>16</v>
      </c>
      <c r="L227" s="11" t="s">
        <v>16</v>
      </c>
      <c r="M227" s="2" t="s">
        <v>16</v>
      </c>
      <c r="N227" s="11" t="s">
        <v>16</v>
      </c>
      <c r="O227" s="11" t="s">
        <v>16</v>
      </c>
      <c r="P227" s="11" t="s">
        <v>16</v>
      </c>
      <c r="Q227" s="59">
        <v>0</v>
      </c>
      <c r="R227" s="60">
        <v>0</v>
      </c>
      <c r="S227" s="61">
        <v>0</v>
      </c>
      <c r="T227" s="11">
        <v>10</v>
      </c>
      <c r="U227" s="12">
        <v>100</v>
      </c>
    </row>
    <row r="228" ht="19.2" customHeight="1" spans="1:21">
      <c r="A228" s="10">
        <v>226</v>
      </c>
      <c r="B228" s="2" t="s">
        <v>300</v>
      </c>
      <c r="C228" s="2" t="s">
        <v>301</v>
      </c>
      <c r="D228" s="2" t="s">
        <v>302</v>
      </c>
      <c r="E228" s="2">
        <v>2190551082</v>
      </c>
      <c r="F228" s="2" t="s">
        <v>303</v>
      </c>
      <c r="G228" s="11" t="s">
        <v>16</v>
      </c>
      <c r="H228" s="11" t="s">
        <v>16</v>
      </c>
      <c r="I228" s="11" t="s">
        <v>16</v>
      </c>
      <c r="J228" s="11" t="s">
        <v>16</v>
      </c>
      <c r="K228" s="11" t="s">
        <v>16</v>
      </c>
      <c r="L228" s="11" t="s">
        <v>16</v>
      </c>
      <c r="M228" s="2" t="s">
        <v>16</v>
      </c>
      <c r="N228" s="11" t="s">
        <v>16</v>
      </c>
      <c r="O228" s="11" t="s">
        <v>16</v>
      </c>
      <c r="P228" s="11" t="s">
        <v>16</v>
      </c>
      <c r="Q228" s="59">
        <v>0</v>
      </c>
      <c r="R228" s="60">
        <v>0</v>
      </c>
      <c r="S228" s="61">
        <v>0</v>
      </c>
      <c r="T228" s="11">
        <v>10</v>
      </c>
      <c r="U228" s="12">
        <v>100</v>
      </c>
    </row>
    <row r="229" ht="19.2" customHeight="1" spans="1:21">
      <c r="A229" s="10">
        <v>227</v>
      </c>
      <c r="B229" s="11" t="s">
        <v>300</v>
      </c>
      <c r="C229" s="2" t="s">
        <v>301</v>
      </c>
      <c r="D229" s="2" t="s">
        <v>302</v>
      </c>
      <c r="E229" s="11">
        <v>2160551004</v>
      </c>
      <c r="F229" s="11" t="s">
        <v>304</v>
      </c>
      <c r="G229" s="11" t="s">
        <v>16</v>
      </c>
      <c r="H229" s="11" t="s">
        <v>16</v>
      </c>
      <c r="I229" s="11" t="s">
        <v>16</v>
      </c>
      <c r="J229" s="11" t="s">
        <v>16</v>
      </c>
      <c r="K229" s="49" t="s">
        <v>19</v>
      </c>
      <c r="L229" s="11" t="s">
        <v>16</v>
      </c>
      <c r="M229" s="2" t="s">
        <v>16</v>
      </c>
      <c r="N229" s="11" t="s">
        <v>16</v>
      </c>
      <c r="O229" s="11" t="s">
        <v>16</v>
      </c>
      <c r="P229" s="11" t="s">
        <v>16</v>
      </c>
      <c r="Q229" s="59">
        <v>0</v>
      </c>
      <c r="R229" s="60">
        <v>0</v>
      </c>
      <c r="S229" s="61">
        <v>1</v>
      </c>
      <c r="T229" s="11">
        <v>9</v>
      </c>
      <c r="U229" s="18">
        <v>95</v>
      </c>
    </row>
    <row r="230" ht="19.2" customHeight="1" spans="1:21">
      <c r="A230" s="10">
        <v>228</v>
      </c>
      <c r="B230" s="2" t="s">
        <v>300</v>
      </c>
      <c r="C230" s="2" t="s">
        <v>301</v>
      </c>
      <c r="D230" s="2" t="s">
        <v>302</v>
      </c>
      <c r="E230" s="2">
        <v>2190551013</v>
      </c>
      <c r="F230" s="2" t="s">
        <v>305</v>
      </c>
      <c r="G230" s="11" t="s">
        <v>16</v>
      </c>
      <c r="H230" s="11" t="s">
        <v>16</v>
      </c>
      <c r="I230" s="11" t="s">
        <v>16</v>
      </c>
      <c r="J230" s="11" t="s">
        <v>16</v>
      </c>
      <c r="K230" s="11" t="s">
        <v>16</v>
      </c>
      <c r="L230" s="11" t="s">
        <v>16</v>
      </c>
      <c r="M230" s="2" t="s">
        <v>16</v>
      </c>
      <c r="N230" s="11" t="s">
        <v>16</v>
      </c>
      <c r="O230" s="11" t="s">
        <v>16</v>
      </c>
      <c r="P230" s="11" t="s">
        <v>16</v>
      </c>
      <c r="Q230" s="59">
        <v>0</v>
      </c>
      <c r="R230" s="60">
        <v>0</v>
      </c>
      <c r="S230" s="61">
        <v>0</v>
      </c>
      <c r="T230" s="11">
        <v>10</v>
      </c>
      <c r="U230" s="12">
        <v>100</v>
      </c>
    </row>
    <row r="231" ht="19.2" customHeight="1" spans="1:21">
      <c r="A231" s="10">
        <v>229</v>
      </c>
      <c r="B231" s="2" t="s">
        <v>300</v>
      </c>
      <c r="C231" s="2" t="s">
        <v>301</v>
      </c>
      <c r="D231" s="2" t="s">
        <v>302</v>
      </c>
      <c r="E231" s="2">
        <v>2190551075</v>
      </c>
      <c r="F231" s="2" t="s">
        <v>306</v>
      </c>
      <c r="G231" s="11" t="s">
        <v>16</v>
      </c>
      <c r="H231" s="11" t="s">
        <v>16</v>
      </c>
      <c r="I231" s="11" t="s">
        <v>16</v>
      </c>
      <c r="J231" s="11" t="s">
        <v>16</v>
      </c>
      <c r="K231" s="11" t="s">
        <v>16</v>
      </c>
      <c r="L231" s="11" t="s">
        <v>16</v>
      </c>
      <c r="M231" s="2" t="s">
        <v>16</v>
      </c>
      <c r="N231" s="11" t="s">
        <v>16</v>
      </c>
      <c r="O231" s="11" t="s">
        <v>16</v>
      </c>
      <c r="P231" s="11" t="s">
        <v>16</v>
      </c>
      <c r="Q231" s="59">
        <v>0</v>
      </c>
      <c r="R231" s="60">
        <v>0</v>
      </c>
      <c r="S231" s="61">
        <v>0</v>
      </c>
      <c r="T231" s="11">
        <v>10</v>
      </c>
      <c r="U231" s="12">
        <v>100</v>
      </c>
    </row>
    <row r="232" ht="19.2" customHeight="1" spans="1:21">
      <c r="A232" s="10">
        <v>230</v>
      </c>
      <c r="B232" s="2" t="s">
        <v>300</v>
      </c>
      <c r="C232" s="2" t="s">
        <v>301</v>
      </c>
      <c r="D232" s="2" t="s">
        <v>302</v>
      </c>
      <c r="E232" s="2">
        <v>2190551015</v>
      </c>
      <c r="F232" s="2" t="s">
        <v>307</v>
      </c>
      <c r="G232" s="11" t="s">
        <v>16</v>
      </c>
      <c r="H232" s="11" t="s">
        <v>16</v>
      </c>
      <c r="I232" s="11" t="s">
        <v>16</v>
      </c>
      <c r="J232" s="11" t="s">
        <v>16</v>
      </c>
      <c r="K232" s="11" t="s">
        <v>16</v>
      </c>
      <c r="L232" s="14" t="s">
        <v>16</v>
      </c>
      <c r="M232" s="2" t="s">
        <v>16</v>
      </c>
      <c r="N232" s="11" t="s">
        <v>16</v>
      </c>
      <c r="O232" s="11" t="s">
        <v>16</v>
      </c>
      <c r="P232" s="11" t="s">
        <v>16</v>
      </c>
      <c r="Q232" s="59">
        <v>0</v>
      </c>
      <c r="R232" s="60">
        <v>0</v>
      </c>
      <c r="S232" s="61">
        <v>0</v>
      </c>
      <c r="T232" s="11">
        <v>10</v>
      </c>
      <c r="U232" s="12">
        <v>100</v>
      </c>
    </row>
    <row r="233" ht="19.2" customHeight="1" spans="1:21">
      <c r="A233" s="10">
        <v>231</v>
      </c>
      <c r="B233" s="2" t="s">
        <v>300</v>
      </c>
      <c r="C233" s="2" t="s">
        <v>301</v>
      </c>
      <c r="D233" s="2" t="s">
        <v>302</v>
      </c>
      <c r="E233" s="2">
        <v>2190551063</v>
      </c>
      <c r="F233" s="2" t="s">
        <v>308</v>
      </c>
      <c r="G233" s="11" t="s">
        <v>16</v>
      </c>
      <c r="H233" s="11" t="s">
        <v>16</v>
      </c>
      <c r="I233" s="11" t="s">
        <v>16</v>
      </c>
      <c r="J233" s="11" t="s">
        <v>16</v>
      </c>
      <c r="K233" s="11" t="s">
        <v>16</v>
      </c>
      <c r="L233" s="11" t="s">
        <v>16</v>
      </c>
      <c r="M233" s="2" t="s">
        <v>16</v>
      </c>
      <c r="N233" s="11" t="s">
        <v>16</v>
      </c>
      <c r="O233" s="11" t="s">
        <v>16</v>
      </c>
      <c r="P233" s="11" t="s">
        <v>16</v>
      </c>
      <c r="Q233" s="59">
        <v>0</v>
      </c>
      <c r="R233" s="60">
        <v>0</v>
      </c>
      <c r="S233" s="61">
        <v>0</v>
      </c>
      <c r="T233" s="11">
        <v>10</v>
      </c>
      <c r="U233" s="12">
        <v>100</v>
      </c>
    </row>
    <row r="234" ht="19.2" customHeight="1" spans="1:21">
      <c r="A234" s="10">
        <v>232</v>
      </c>
      <c r="B234" s="2" t="s">
        <v>300</v>
      </c>
      <c r="C234" s="2" t="s">
        <v>301</v>
      </c>
      <c r="D234" s="2" t="s">
        <v>302</v>
      </c>
      <c r="E234" s="2">
        <v>2160551002</v>
      </c>
      <c r="F234" s="2" t="s">
        <v>309</v>
      </c>
      <c r="G234" s="11" t="s">
        <v>16</v>
      </c>
      <c r="H234" s="11" t="s">
        <v>16</v>
      </c>
      <c r="I234" s="11" t="s">
        <v>16</v>
      </c>
      <c r="J234" s="11" t="s">
        <v>16</v>
      </c>
      <c r="K234" s="11" t="s">
        <v>16</v>
      </c>
      <c r="L234" s="11" t="s">
        <v>16</v>
      </c>
      <c r="M234" s="2" t="s">
        <v>16</v>
      </c>
      <c r="N234" s="11" t="s">
        <v>16</v>
      </c>
      <c r="O234" s="11" t="s">
        <v>16</v>
      </c>
      <c r="P234" s="11" t="s">
        <v>16</v>
      </c>
      <c r="Q234" s="59">
        <v>0</v>
      </c>
      <c r="R234" s="60">
        <v>0</v>
      </c>
      <c r="S234" s="61">
        <v>0</v>
      </c>
      <c r="T234" s="11">
        <v>10</v>
      </c>
      <c r="U234" s="12">
        <v>100</v>
      </c>
    </row>
    <row r="235" ht="19.2" customHeight="1" spans="1:21">
      <c r="A235" s="10">
        <v>233</v>
      </c>
      <c r="B235" s="2" t="s">
        <v>300</v>
      </c>
      <c r="C235" s="2" t="s">
        <v>301</v>
      </c>
      <c r="D235" s="2" t="s">
        <v>310</v>
      </c>
      <c r="E235" s="2">
        <v>2190551076</v>
      </c>
      <c r="F235" s="2" t="s">
        <v>311</v>
      </c>
      <c r="G235" s="11" t="s">
        <v>16</v>
      </c>
      <c r="H235" s="11" t="s">
        <v>16</v>
      </c>
      <c r="I235" s="11" t="s">
        <v>16</v>
      </c>
      <c r="J235" s="11" t="s">
        <v>16</v>
      </c>
      <c r="K235" s="11" t="s">
        <v>16</v>
      </c>
      <c r="L235" s="11" t="s">
        <v>16</v>
      </c>
      <c r="M235" s="2" t="s">
        <v>16</v>
      </c>
      <c r="N235" s="11" t="s">
        <v>16</v>
      </c>
      <c r="O235" s="11" t="s">
        <v>16</v>
      </c>
      <c r="P235" s="11" t="s">
        <v>16</v>
      </c>
      <c r="Q235" s="59">
        <v>0</v>
      </c>
      <c r="R235" s="60">
        <v>0</v>
      </c>
      <c r="S235" s="61">
        <v>0</v>
      </c>
      <c r="T235" s="11">
        <v>10</v>
      </c>
      <c r="U235" s="12">
        <v>100</v>
      </c>
    </row>
    <row r="236" ht="19.2" customHeight="1" spans="1:21">
      <c r="A236" s="10">
        <v>234</v>
      </c>
      <c r="B236" s="11" t="s">
        <v>300</v>
      </c>
      <c r="C236" s="11" t="s">
        <v>312</v>
      </c>
      <c r="D236" s="11" t="s">
        <v>313</v>
      </c>
      <c r="E236" s="11">
        <v>2180504025</v>
      </c>
      <c r="F236" s="11" t="s">
        <v>314</v>
      </c>
      <c r="G236" s="11" t="s">
        <v>16</v>
      </c>
      <c r="H236" s="11" t="s">
        <v>16</v>
      </c>
      <c r="I236" s="11" t="s">
        <v>16</v>
      </c>
      <c r="J236" s="11" t="s">
        <v>16</v>
      </c>
      <c r="K236" s="11" t="s">
        <v>16</v>
      </c>
      <c r="L236" s="11" t="s">
        <v>16</v>
      </c>
      <c r="M236" s="2" t="s">
        <v>16</v>
      </c>
      <c r="N236" s="11" t="s">
        <v>16</v>
      </c>
      <c r="O236" s="11" t="s">
        <v>16</v>
      </c>
      <c r="P236" s="11" t="s">
        <v>16</v>
      </c>
      <c r="Q236" s="59">
        <v>0</v>
      </c>
      <c r="R236" s="60">
        <v>0</v>
      </c>
      <c r="S236" s="61">
        <v>0</v>
      </c>
      <c r="T236" s="11">
        <v>10</v>
      </c>
      <c r="U236" s="12">
        <v>100</v>
      </c>
    </row>
    <row r="237" ht="19.2" customHeight="1" spans="1:21">
      <c r="A237" s="10">
        <v>235</v>
      </c>
      <c r="B237" s="11" t="s">
        <v>300</v>
      </c>
      <c r="C237" s="11" t="s">
        <v>312</v>
      </c>
      <c r="D237" s="11" t="s">
        <v>313</v>
      </c>
      <c r="E237" s="64">
        <v>2180504007</v>
      </c>
      <c r="F237" s="11" t="s">
        <v>315</v>
      </c>
      <c r="G237" s="11" t="s">
        <v>16</v>
      </c>
      <c r="H237" s="11" t="s">
        <v>16</v>
      </c>
      <c r="I237" s="11" t="s">
        <v>16</v>
      </c>
      <c r="J237" s="11" t="s">
        <v>16</v>
      </c>
      <c r="K237" s="11" t="s">
        <v>16</v>
      </c>
      <c r="L237" s="11" t="s">
        <v>16</v>
      </c>
      <c r="M237" s="2" t="s">
        <v>16</v>
      </c>
      <c r="N237" s="11" t="s">
        <v>16</v>
      </c>
      <c r="O237" s="11" t="s">
        <v>16</v>
      </c>
      <c r="P237" s="11" t="s">
        <v>16</v>
      </c>
      <c r="Q237" s="59">
        <v>0</v>
      </c>
      <c r="R237" s="60">
        <v>0</v>
      </c>
      <c r="S237" s="61">
        <v>0</v>
      </c>
      <c r="T237" s="11">
        <v>10</v>
      </c>
      <c r="U237" s="12">
        <v>100</v>
      </c>
    </row>
    <row r="238" ht="19.2" customHeight="1" spans="1:21">
      <c r="A238" s="10">
        <v>236</v>
      </c>
      <c r="B238" s="11" t="s">
        <v>300</v>
      </c>
      <c r="C238" s="11" t="s">
        <v>312</v>
      </c>
      <c r="D238" s="11" t="s">
        <v>313</v>
      </c>
      <c r="E238" s="11">
        <v>1980504078</v>
      </c>
      <c r="F238" s="11" t="s">
        <v>316</v>
      </c>
      <c r="G238" s="11" t="s">
        <v>16</v>
      </c>
      <c r="H238" s="11" t="s">
        <v>16</v>
      </c>
      <c r="I238" s="11" t="s">
        <v>16</v>
      </c>
      <c r="J238" s="11" t="s">
        <v>16</v>
      </c>
      <c r="K238" s="49" t="s">
        <v>19</v>
      </c>
      <c r="L238" s="11" t="s">
        <v>16</v>
      </c>
      <c r="M238" s="2" t="s">
        <v>16</v>
      </c>
      <c r="N238" s="11" t="s">
        <v>16</v>
      </c>
      <c r="O238" s="11" t="s">
        <v>16</v>
      </c>
      <c r="P238" s="11" t="s">
        <v>16</v>
      </c>
      <c r="Q238" s="59">
        <v>0</v>
      </c>
      <c r="R238" s="60">
        <v>0</v>
      </c>
      <c r="S238" s="61">
        <v>1</v>
      </c>
      <c r="T238" s="11">
        <v>9</v>
      </c>
      <c r="U238" s="18">
        <v>95</v>
      </c>
    </row>
    <row r="239" ht="19.2" customHeight="1" spans="1:21">
      <c r="A239" s="10">
        <v>237</v>
      </c>
      <c r="B239" s="11" t="s">
        <v>300</v>
      </c>
      <c r="C239" s="11" t="s">
        <v>312</v>
      </c>
      <c r="D239" s="11" t="s">
        <v>313</v>
      </c>
      <c r="E239" s="11">
        <v>2180504050</v>
      </c>
      <c r="F239" s="11" t="s">
        <v>317</v>
      </c>
      <c r="G239" s="11" t="s">
        <v>16</v>
      </c>
      <c r="H239" s="11" t="s">
        <v>16</v>
      </c>
      <c r="I239" s="11" t="s">
        <v>16</v>
      </c>
      <c r="J239" s="11" t="s">
        <v>16</v>
      </c>
      <c r="K239" s="49" t="s">
        <v>19</v>
      </c>
      <c r="L239" s="11" t="s">
        <v>16</v>
      </c>
      <c r="M239" s="2" t="s">
        <v>16</v>
      </c>
      <c r="N239" s="11" t="s">
        <v>16</v>
      </c>
      <c r="O239" s="11" t="s">
        <v>16</v>
      </c>
      <c r="P239" s="11" t="s">
        <v>16</v>
      </c>
      <c r="Q239" s="59">
        <v>0</v>
      </c>
      <c r="R239" s="60">
        <v>0</v>
      </c>
      <c r="S239" s="61">
        <v>1</v>
      </c>
      <c r="T239" s="11">
        <v>9</v>
      </c>
      <c r="U239" s="18">
        <v>95</v>
      </c>
    </row>
    <row r="240" ht="19.2" customHeight="1" spans="1:21">
      <c r="A240" s="10">
        <v>238</v>
      </c>
      <c r="B240" s="11" t="s">
        <v>318</v>
      </c>
      <c r="C240" s="11" t="s">
        <v>319</v>
      </c>
      <c r="D240" s="11" t="s">
        <v>320</v>
      </c>
      <c r="E240" s="11">
        <v>2190901040</v>
      </c>
      <c r="F240" s="11" t="s">
        <v>321</v>
      </c>
      <c r="G240" s="11" t="s">
        <v>16</v>
      </c>
      <c r="H240" s="11" t="s">
        <v>16</v>
      </c>
      <c r="I240" s="49" t="s">
        <v>19</v>
      </c>
      <c r="J240" s="11" t="s">
        <v>16</v>
      </c>
      <c r="K240" s="11" t="s">
        <v>16</v>
      </c>
      <c r="L240" s="11" t="s">
        <v>16</v>
      </c>
      <c r="M240" s="2" t="s">
        <v>16</v>
      </c>
      <c r="N240" s="11" t="s">
        <v>16</v>
      </c>
      <c r="O240" s="11" t="s">
        <v>16</v>
      </c>
      <c r="P240" s="11" t="s">
        <v>16</v>
      </c>
      <c r="Q240" s="59">
        <v>0</v>
      </c>
      <c r="R240" s="60">
        <v>0</v>
      </c>
      <c r="S240" s="61">
        <v>1</v>
      </c>
      <c r="T240" s="11">
        <v>9</v>
      </c>
      <c r="U240" s="18">
        <v>95</v>
      </c>
    </row>
    <row r="241" ht="19.2" customHeight="1" spans="1:21">
      <c r="A241" s="10">
        <v>239</v>
      </c>
      <c r="B241" s="11" t="s">
        <v>318</v>
      </c>
      <c r="C241" s="11" t="s">
        <v>319</v>
      </c>
      <c r="D241" s="11" t="s">
        <v>322</v>
      </c>
      <c r="E241" s="11">
        <v>2190901016</v>
      </c>
      <c r="F241" s="11" t="s">
        <v>323</v>
      </c>
      <c r="G241" s="11" t="s">
        <v>16</v>
      </c>
      <c r="H241" s="11" t="s">
        <v>16</v>
      </c>
      <c r="I241" s="11" t="s">
        <v>16</v>
      </c>
      <c r="J241" s="11" t="s">
        <v>16</v>
      </c>
      <c r="K241" s="14" t="s">
        <v>16</v>
      </c>
      <c r="L241" s="48" t="s">
        <v>19</v>
      </c>
      <c r="M241" s="2" t="s">
        <v>16</v>
      </c>
      <c r="N241" s="11" t="s">
        <v>16</v>
      </c>
      <c r="O241" s="11" t="s">
        <v>16</v>
      </c>
      <c r="P241" s="11" t="s">
        <v>16</v>
      </c>
      <c r="Q241" s="59">
        <v>0</v>
      </c>
      <c r="R241" s="60">
        <v>0</v>
      </c>
      <c r="S241" s="61">
        <v>1</v>
      </c>
      <c r="T241" s="11">
        <v>9</v>
      </c>
      <c r="U241" s="18">
        <v>95</v>
      </c>
    </row>
    <row r="242" ht="19.2" customHeight="1" spans="1:21">
      <c r="A242" s="10">
        <v>240</v>
      </c>
      <c r="B242" s="11" t="s">
        <v>318</v>
      </c>
      <c r="C242" s="11" t="s">
        <v>319</v>
      </c>
      <c r="D242" s="11" t="s">
        <v>320</v>
      </c>
      <c r="E242" s="11">
        <v>2190901026</v>
      </c>
      <c r="F242" s="11" t="s">
        <v>324</v>
      </c>
      <c r="G242" s="11" t="s">
        <v>16</v>
      </c>
      <c r="H242" s="11" t="s">
        <v>16</v>
      </c>
      <c r="I242" s="11" t="s">
        <v>16</v>
      </c>
      <c r="J242" s="11" t="s">
        <v>16</v>
      </c>
      <c r="K242" s="11" t="s">
        <v>16</v>
      </c>
      <c r="L242" s="11" t="s">
        <v>16</v>
      </c>
      <c r="M242" s="2" t="s">
        <v>16</v>
      </c>
      <c r="N242" s="11" t="s">
        <v>16</v>
      </c>
      <c r="O242" s="11" t="s">
        <v>16</v>
      </c>
      <c r="P242" s="11" t="s">
        <v>16</v>
      </c>
      <c r="Q242" s="59">
        <v>0</v>
      </c>
      <c r="R242" s="60">
        <v>0</v>
      </c>
      <c r="S242" s="61">
        <v>0</v>
      </c>
      <c r="T242" s="11">
        <v>10</v>
      </c>
      <c r="U242" s="12">
        <v>100</v>
      </c>
    </row>
    <row r="243" ht="19.2" customHeight="1" spans="1:21">
      <c r="A243" s="10">
        <v>241</v>
      </c>
      <c r="B243" s="14" t="s">
        <v>318</v>
      </c>
      <c r="C243" s="14" t="s">
        <v>319</v>
      </c>
      <c r="D243" s="14" t="s">
        <v>320</v>
      </c>
      <c r="E243" s="11">
        <v>2190901024</v>
      </c>
      <c r="F243" s="14" t="s">
        <v>325</v>
      </c>
      <c r="G243" s="11" t="s">
        <v>16</v>
      </c>
      <c r="H243" s="11" t="s">
        <v>16</v>
      </c>
      <c r="I243" s="11" t="s">
        <v>16</v>
      </c>
      <c r="J243" s="11" t="s">
        <v>16</v>
      </c>
      <c r="K243" s="11" t="s">
        <v>16</v>
      </c>
      <c r="L243" s="11" t="s">
        <v>16</v>
      </c>
      <c r="M243" s="2" t="s">
        <v>16</v>
      </c>
      <c r="N243" s="11" t="s">
        <v>16</v>
      </c>
      <c r="O243" s="11" t="s">
        <v>16</v>
      </c>
      <c r="P243" s="11" t="s">
        <v>16</v>
      </c>
      <c r="Q243" s="59">
        <v>0</v>
      </c>
      <c r="R243" s="60">
        <v>0</v>
      </c>
      <c r="S243" s="61">
        <v>0</v>
      </c>
      <c r="T243" s="11">
        <v>10</v>
      </c>
      <c r="U243" s="12">
        <v>100</v>
      </c>
    </row>
    <row r="244" ht="19.2" customHeight="1" spans="1:21">
      <c r="A244" s="10">
        <v>242</v>
      </c>
      <c r="B244" s="11" t="s">
        <v>318</v>
      </c>
      <c r="C244" s="11" t="s">
        <v>319</v>
      </c>
      <c r="D244" s="11" t="s">
        <v>322</v>
      </c>
      <c r="E244" s="11">
        <v>2160901011</v>
      </c>
      <c r="F244" s="11" t="s">
        <v>326</v>
      </c>
      <c r="G244" s="11" t="s">
        <v>16</v>
      </c>
      <c r="H244" s="11" t="s">
        <v>16</v>
      </c>
      <c r="I244" s="11" t="s">
        <v>16</v>
      </c>
      <c r="J244" s="11" t="s">
        <v>16</v>
      </c>
      <c r="K244" s="11" t="s">
        <v>16</v>
      </c>
      <c r="L244" s="11" t="s">
        <v>16</v>
      </c>
      <c r="M244" s="2" t="s">
        <v>16</v>
      </c>
      <c r="N244" s="11" t="s">
        <v>16</v>
      </c>
      <c r="O244" s="11" t="s">
        <v>16</v>
      </c>
      <c r="P244" s="11" t="s">
        <v>16</v>
      </c>
      <c r="Q244" s="59">
        <v>0</v>
      </c>
      <c r="R244" s="60">
        <v>0</v>
      </c>
      <c r="S244" s="61">
        <v>0</v>
      </c>
      <c r="T244" s="11">
        <v>10</v>
      </c>
      <c r="U244" s="12">
        <v>100</v>
      </c>
    </row>
    <row r="245" ht="19.2" customHeight="1" spans="1:21">
      <c r="A245" s="10">
        <v>243</v>
      </c>
      <c r="B245" s="11" t="s">
        <v>318</v>
      </c>
      <c r="C245" s="11" t="s">
        <v>319</v>
      </c>
      <c r="D245" s="11" t="s">
        <v>322</v>
      </c>
      <c r="E245" s="11">
        <v>2190901060</v>
      </c>
      <c r="F245" s="11" t="s">
        <v>327</v>
      </c>
      <c r="G245" s="11" t="s">
        <v>16</v>
      </c>
      <c r="H245" s="11" t="s">
        <v>16</v>
      </c>
      <c r="I245" s="11" t="s">
        <v>16</v>
      </c>
      <c r="J245" s="11" t="s">
        <v>16</v>
      </c>
      <c r="K245" s="11" t="s">
        <v>16</v>
      </c>
      <c r="L245" s="11" t="s">
        <v>16</v>
      </c>
      <c r="M245" s="2" t="s">
        <v>16</v>
      </c>
      <c r="N245" s="11" t="s">
        <v>16</v>
      </c>
      <c r="O245" s="11" t="s">
        <v>16</v>
      </c>
      <c r="P245" s="11" t="s">
        <v>16</v>
      </c>
      <c r="Q245" s="59">
        <v>0</v>
      </c>
      <c r="R245" s="60">
        <v>0</v>
      </c>
      <c r="S245" s="61">
        <v>0</v>
      </c>
      <c r="T245" s="11">
        <v>10</v>
      </c>
      <c r="U245" s="12">
        <v>100</v>
      </c>
    </row>
    <row r="246" ht="19.2" customHeight="1" spans="1:21">
      <c r="A246" s="10">
        <v>244</v>
      </c>
      <c r="B246" s="11" t="s">
        <v>318</v>
      </c>
      <c r="C246" s="11" t="s">
        <v>319</v>
      </c>
      <c r="D246" s="11" t="s">
        <v>320</v>
      </c>
      <c r="E246" s="11">
        <v>2160901007</v>
      </c>
      <c r="F246" s="11" t="s">
        <v>328</v>
      </c>
      <c r="G246" s="11" t="s">
        <v>16</v>
      </c>
      <c r="H246" s="11" t="s">
        <v>16</v>
      </c>
      <c r="I246" s="11" t="s">
        <v>16</v>
      </c>
      <c r="J246" s="11" t="s">
        <v>16</v>
      </c>
      <c r="K246" s="11" t="s">
        <v>16</v>
      </c>
      <c r="L246" s="11" t="s">
        <v>16</v>
      </c>
      <c r="M246" s="2" t="s">
        <v>16</v>
      </c>
      <c r="N246" s="11" t="s">
        <v>16</v>
      </c>
      <c r="O246" s="11" t="s">
        <v>16</v>
      </c>
      <c r="P246" s="11" t="s">
        <v>16</v>
      </c>
      <c r="Q246" s="59">
        <v>0</v>
      </c>
      <c r="R246" s="60">
        <v>0</v>
      </c>
      <c r="S246" s="61">
        <v>0</v>
      </c>
      <c r="T246" s="11">
        <v>10</v>
      </c>
      <c r="U246" s="12">
        <v>100</v>
      </c>
    </row>
    <row r="247" ht="19.2" customHeight="1" spans="1:21">
      <c r="A247" s="10">
        <v>245</v>
      </c>
      <c r="B247" s="11" t="s">
        <v>318</v>
      </c>
      <c r="C247" s="11" t="s">
        <v>319</v>
      </c>
      <c r="D247" s="11" t="s">
        <v>320</v>
      </c>
      <c r="E247" s="11">
        <v>2190901063</v>
      </c>
      <c r="F247" s="11" t="s">
        <v>329</v>
      </c>
      <c r="G247" s="11" t="s">
        <v>16</v>
      </c>
      <c r="H247" s="11" t="s">
        <v>16</v>
      </c>
      <c r="I247" s="11" t="s">
        <v>16</v>
      </c>
      <c r="J247" s="11" t="s">
        <v>16</v>
      </c>
      <c r="K247" s="49" t="s">
        <v>19</v>
      </c>
      <c r="L247" s="11" t="s">
        <v>16</v>
      </c>
      <c r="M247" s="2" t="s">
        <v>16</v>
      </c>
      <c r="N247" s="11" t="s">
        <v>16</v>
      </c>
      <c r="O247" s="11" t="s">
        <v>16</v>
      </c>
      <c r="P247" s="11" t="s">
        <v>16</v>
      </c>
      <c r="Q247" s="59">
        <v>0</v>
      </c>
      <c r="R247" s="60">
        <v>0</v>
      </c>
      <c r="S247" s="61">
        <v>1</v>
      </c>
      <c r="T247" s="11">
        <v>9</v>
      </c>
      <c r="U247" s="18">
        <v>95</v>
      </c>
    </row>
    <row r="248" ht="19.2" customHeight="1" spans="1:21">
      <c r="A248" s="10">
        <v>246</v>
      </c>
      <c r="B248" s="14" t="s">
        <v>318</v>
      </c>
      <c r="C248" s="14" t="s">
        <v>319</v>
      </c>
      <c r="D248" s="14" t="s">
        <v>322</v>
      </c>
      <c r="E248" s="11">
        <v>2190901052</v>
      </c>
      <c r="F248" s="11" t="s">
        <v>330</v>
      </c>
      <c r="G248" s="11" t="s">
        <v>16</v>
      </c>
      <c r="H248" s="11" t="s">
        <v>16</v>
      </c>
      <c r="I248" s="11" t="s">
        <v>16</v>
      </c>
      <c r="J248" s="11" t="s">
        <v>16</v>
      </c>
      <c r="K248" s="11" t="s">
        <v>16</v>
      </c>
      <c r="L248" s="11" t="s">
        <v>16</v>
      </c>
      <c r="M248" s="2" t="s">
        <v>16</v>
      </c>
      <c r="N248" s="11" t="s">
        <v>16</v>
      </c>
      <c r="O248" s="11" t="s">
        <v>16</v>
      </c>
      <c r="P248" s="11" t="s">
        <v>16</v>
      </c>
      <c r="Q248" s="59">
        <v>0</v>
      </c>
      <c r="R248" s="60">
        <v>0</v>
      </c>
      <c r="S248" s="61">
        <v>0</v>
      </c>
      <c r="T248" s="11">
        <v>10</v>
      </c>
      <c r="U248" s="12">
        <v>100</v>
      </c>
    </row>
    <row r="249" ht="19.2" customHeight="1" spans="1:21">
      <c r="A249" s="10">
        <v>247</v>
      </c>
      <c r="B249" s="11" t="s">
        <v>318</v>
      </c>
      <c r="C249" s="11" t="s">
        <v>319</v>
      </c>
      <c r="D249" s="11" t="s">
        <v>320</v>
      </c>
      <c r="E249" s="11">
        <v>2190901046</v>
      </c>
      <c r="F249" s="11" t="s">
        <v>331</v>
      </c>
      <c r="G249" s="11" t="s">
        <v>16</v>
      </c>
      <c r="H249" s="11" t="s">
        <v>16</v>
      </c>
      <c r="I249" s="49" t="s">
        <v>19</v>
      </c>
      <c r="J249" s="11" t="s">
        <v>16</v>
      </c>
      <c r="K249" s="11" t="s">
        <v>16</v>
      </c>
      <c r="L249" s="11" t="s">
        <v>16</v>
      </c>
      <c r="M249" s="2" t="s">
        <v>16</v>
      </c>
      <c r="N249" s="11" t="s">
        <v>16</v>
      </c>
      <c r="O249" s="11" t="s">
        <v>16</v>
      </c>
      <c r="P249" s="11" t="s">
        <v>16</v>
      </c>
      <c r="Q249" s="59">
        <v>0</v>
      </c>
      <c r="R249" s="60">
        <v>0</v>
      </c>
      <c r="S249" s="61">
        <v>1</v>
      </c>
      <c r="T249" s="11">
        <v>9</v>
      </c>
      <c r="U249" s="18">
        <v>95</v>
      </c>
    </row>
    <row r="250" ht="19.2" customHeight="1" spans="1:21">
      <c r="A250" s="10">
        <v>248</v>
      </c>
      <c r="B250" s="11" t="s">
        <v>318</v>
      </c>
      <c r="C250" s="11" t="s">
        <v>319</v>
      </c>
      <c r="D250" s="11" t="s">
        <v>320</v>
      </c>
      <c r="E250" s="11">
        <v>2190901009</v>
      </c>
      <c r="F250" s="11" t="s">
        <v>332</v>
      </c>
      <c r="G250" s="11" t="s">
        <v>16</v>
      </c>
      <c r="H250" s="11" t="s">
        <v>16</v>
      </c>
      <c r="I250" s="11" t="s">
        <v>16</v>
      </c>
      <c r="J250" s="11" t="s">
        <v>16</v>
      </c>
      <c r="K250" s="11" t="s">
        <v>16</v>
      </c>
      <c r="L250" s="11" t="s">
        <v>16</v>
      </c>
      <c r="M250" s="2" t="s">
        <v>16</v>
      </c>
      <c r="N250" s="11" t="s">
        <v>16</v>
      </c>
      <c r="O250" s="11" t="s">
        <v>16</v>
      </c>
      <c r="P250" s="11" t="s">
        <v>16</v>
      </c>
      <c r="Q250" s="59">
        <v>0</v>
      </c>
      <c r="R250" s="60">
        <v>0</v>
      </c>
      <c r="S250" s="61">
        <v>0</v>
      </c>
      <c r="T250" s="11">
        <v>10</v>
      </c>
      <c r="U250" s="12">
        <v>100</v>
      </c>
    </row>
    <row r="251" ht="19.2" customHeight="1" spans="1:21">
      <c r="A251" s="10">
        <v>249</v>
      </c>
      <c r="B251" s="11" t="s">
        <v>318</v>
      </c>
      <c r="C251" s="11" t="s">
        <v>319</v>
      </c>
      <c r="D251" s="11" t="s">
        <v>320</v>
      </c>
      <c r="E251" s="11">
        <v>2190901032</v>
      </c>
      <c r="F251" s="11" t="s">
        <v>333</v>
      </c>
      <c r="G251" s="11" t="s">
        <v>16</v>
      </c>
      <c r="H251" s="11" t="s">
        <v>16</v>
      </c>
      <c r="I251" s="11" t="s">
        <v>16</v>
      </c>
      <c r="J251" s="11" t="s">
        <v>16</v>
      </c>
      <c r="K251" s="11" t="s">
        <v>16</v>
      </c>
      <c r="L251" s="11" t="s">
        <v>16</v>
      </c>
      <c r="M251" s="2" t="s">
        <v>16</v>
      </c>
      <c r="N251" s="11" t="s">
        <v>16</v>
      </c>
      <c r="O251" s="11" t="s">
        <v>16</v>
      </c>
      <c r="P251" s="11" t="s">
        <v>16</v>
      </c>
      <c r="Q251" s="59">
        <v>0</v>
      </c>
      <c r="R251" s="60">
        <v>0</v>
      </c>
      <c r="S251" s="61">
        <v>0</v>
      </c>
      <c r="T251" s="11">
        <v>10</v>
      </c>
      <c r="U251" s="12">
        <v>100</v>
      </c>
    </row>
    <row r="252" ht="19.2" customHeight="1" spans="1:21">
      <c r="A252" s="10">
        <v>250</v>
      </c>
      <c r="B252" s="11" t="s">
        <v>318</v>
      </c>
      <c r="C252" s="11" t="s">
        <v>319</v>
      </c>
      <c r="D252" s="11" t="s">
        <v>322</v>
      </c>
      <c r="E252" s="11">
        <v>2190901054</v>
      </c>
      <c r="F252" s="11" t="s">
        <v>334</v>
      </c>
      <c r="G252" s="11" t="s">
        <v>16</v>
      </c>
      <c r="H252" s="11" t="s">
        <v>16</v>
      </c>
      <c r="I252" s="11" t="s">
        <v>16</v>
      </c>
      <c r="J252" s="11" t="s">
        <v>16</v>
      </c>
      <c r="K252" s="11" t="s">
        <v>16</v>
      </c>
      <c r="L252" s="11" t="s">
        <v>16</v>
      </c>
      <c r="M252" s="2" t="s">
        <v>16</v>
      </c>
      <c r="N252" s="11" t="s">
        <v>16</v>
      </c>
      <c r="O252" s="11" t="s">
        <v>16</v>
      </c>
      <c r="P252" s="11" t="s">
        <v>16</v>
      </c>
      <c r="Q252" s="59">
        <v>0</v>
      </c>
      <c r="R252" s="60">
        <v>0</v>
      </c>
      <c r="S252" s="61">
        <v>0</v>
      </c>
      <c r="T252" s="11">
        <v>10</v>
      </c>
      <c r="U252" s="12">
        <v>100</v>
      </c>
    </row>
    <row r="253" ht="19.2" customHeight="1" spans="1:21">
      <c r="A253" s="65">
        <v>251</v>
      </c>
      <c r="B253" s="33" t="s">
        <v>318</v>
      </c>
      <c r="C253" s="33" t="s">
        <v>319</v>
      </c>
      <c r="D253" s="33" t="s">
        <v>322</v>
      </c>
      <c r="E253" s="33">
        <v>2190901025</v>
      </c>
      <c r="F253" s="33" t="s">
        <v>335</v>
      </c>
      <c r="G253" s="33" t="s">
        <v>16</v>
      </c>
      <c r="H253" s="33" t="s">
        <v>16</v>
      </c>
      <c r="I253" s="33" t="s">
        <v>16</v>
      </c>
      <c r="J253" s="33" t="s">
        <v>16</v>
      </c>
      <c r="K253" s="33" t="s">
        <v>16</v>
      </c>
      <c r="L253" s="33" t="s">
        <v>16</v>
      </c>
      <c r="M253" s="67" t="s">
        <v>16</v>
      </c>
      <c r="N253" s="33" t="s">
        <v>16</v>
      </c>
      <c r="O253" s="33" t="s">
        <v>16</v>
      </c>
      <c r="P253" s="33" t="s">
        <v>16</v>
      </c>
      <c r="Q253" s="69">
        <v>0</v>
      </c>
      <c r="R253" s="70">
        <v>0</v>
      </c>
      <c r="S253" s="71">
        <v>0</v>
      </c>
      <c r="T253" s="33">
        <v>10</v>
      </c>
      <c r="U253" s="72">
        <v>100</v>
      </c>
    </row>
    <row r="255" spans="2:2">
      <c r="B255" s="36"/>
    </row>
    <row r="263" spans="1:1">
      <c r="A263" s="35"/>
    </row>
    <row r="264" spans="1:2">
      <c r="A264" s="35"/>
      <c r="B264" s="36"/>
    </row>
    <row r="265" spans="1:2">
      <c r="A265" s="35"/>
      <c r="B265" s="36"/>
    </row>
    <row r="266" spans="1:2">
      <c r="A266" s="35"/>
      <c r="B266" s="36"/>
    </row>
    <row r="267" spans="2:2">
      <c r="B267" s="35"/>
    </row>
  </sheetData>
  <sheetProtection formatCells="0" insertHyperlinks="0" autoFilter="0"/>
  <mergeCells count="1">
    <mergeCell ref="A1:U1"/>
  </mergeCells>
  <conditionalFormatting sqref="G2:P2">
    <cfRule type="cellIs" dxfId="0" priority="3" operator="equal">
      <formula>"缺勤"</formula>
    </cfRule>
    <cfRule type="cellIs" dxfId="1" priority="2" operator="equal">
      <formula>"请假"</formula>
    </cfRule>
    <cfRule type="cellIs" dxfId="2" priority="1" operator="equal">
      <formula>"迟到"</formula>
    </cfRule>
  </conditionalFormatting>
  <conditionalFormatting sqref="Q2:T2">
    <cfRule type="cellIs" dxfId="2" priority="4" operator="equal">
      <formula>"迟到"</formula>
    </cfRule>
    <cfRule type="cellIs" dxfId="1" priority="5" operator="equal">
      <formula>"请假"</formula>
    </cfRule>
    <cfRule type="cellIs" dxfId="0" priority="6" operator="equal">
      <formula>"缺勤"</formula>
    </cfRule>
  </conditionalFormatting>
  <conditionalFormatting sqref="F166">
    <cfRule type="duplicateValues" dxfId="3" priority="12"/>
  </conditionalFormatting>
  <conditionalFormatting sqref="F186">
    <cfRule type="duplicateValues" dxfId="3" priority="8"/>
    <cfRule type="duplicateValues" dxfId="3" priority="7"/>
  </conditionalFormatting>
  <conditionalFormatting sqref="F13:F49">
    <cfRule type="duplicateValues" dxfId="3" priority="17"/>
  </conditionalFormatting>
  <conditionalFormatting sqref="F50:F59">
    <cfRule type="duplicateValues" dxfId="3" priority="16"/>
  </conditionalFormatting>
  <conditionalFormatting sqref="F60:F96">
    <cfRule type="duplicateValues" dxfId="3" priority="15"/>
  </conditionalFormatting>
  <conditionalFormatting sqref="F97:F136">
    <cfRule type="duplicateValues" dxfId="3" priority="14"/>
  </conditionalFormatting>
  <conditionalFormatting sqref="F137:F165">
    <cfRule type="duplicateValues" dxfId="3" priority="13"/>
  </conditionalFormatting>
  <conditionalFormatting sqref="F167:F185">
    <cfRule type="duplicateValues" dxfId="3" priority="11"/>
  </conditionalFormatting>
  <conditionalFormatting sqref="F187:F227">
    <cfRule type="duplicateValues" dxfId="3" priority="10"/>
  </conditionalFormatting>
  <conditionalFormatting sqref="F228:F253">
    <cfRule type="duplicateValues" dxfId="3" priority="9"/>
  </conditionalFormatting>
  <conditionalFormatting sqref="F254:F1048576 F2:F12">
    <cfRule type="duplicateValues" dxfId="3" priority="1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69"/>
  <sheetViews>
    <sheetView topLeftCell="D1" workbookViewId="0">
      <selection activeCell="Q3" sqref="Q3:Q253"/>
    </sheetView>
  </sheetViews>
  <sheetFormatPr defaultColWidth="9.89166666666667" defaultRowHeight="13.5"/>
  <cols>
    <col min="1" max="1" width="7.66666666666667" customWidth="1"/>
    <col min="2" max="2" width="33.6666666666667" customWidth="1"/>
    <col min="3" max="3" width="24.6666666666667" customWidth="1"/>
    <col min="4" max="4" width="36.6666666666667" customWidth="1"/>
    <col min="5" max="5" width="15.6666666666667" customWidth="1"/>
    <col min="6" max="6" width="12.6666666666667" customWidth="1"/>
    <col min="7" max="7" width="12.3333333333333" customWidth="1"/>
  </cols>
  <sheetData>
    <row r="1" ht="43.8" customHeight="1" spans="1:17">
      <c r="A1" s="4" t="s">
        <v>336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ht="20.4" customHeight="1" spans="1:1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337</v>
      </c>
      <c r="H2" s="9" t="s">
        <v>338</v>
      </c>
      <c r="I2" s="15" t="s">
        <v>339</v>
      </c>
      <c r="J2" s="15" t="s">
        <v>340</v>
      </c>
      <c r="K2" s="15" t="s">
        <v>341</v>
      </c>
      <c r="L2" s="15" t="s">
        <v>342</v>
      </c>
      <c r="M2" s="15" t="s">
        <v>343</v>
      </c>
      <c r="N2" s="15" t="s">
        <v>344</v>
      </c>
      <c r="O2" s="15" t="s">
        <v>345</v>
      </c>
      <c r="P2" s="15" t="s">
        <v>346</v>
      </c>
      <c r="Q2" s="15" t="s">
        <v>11</v>
      </c>
    </row>
    <row r="3" ht="19.2" customHeight="1" spans="1:17">
      <c r="A3" s="10">
        <v>1</v>
      </c>
      <c r="B3" s="11" t="s">
        <v>12</v>
      </c>
      <c r="C3" s="11" t="s">
        <v>13</v>
      </c>
      <c r="D3" s="11" t="s">
        <v>14</v>
      </c>
      <c r="E3" s="11">
        <v>2191101029</v>
      </c>
      <c r="F3" s="11" t="s">
        <v>15</v>
      </c>
      <c r="G3" s="12">
        <v>10</v>
      </c>
      <c r="H3" s="13">
        <v>10</v>
      </c>
      <c r="I3" s="13">
        <v>10</v>
      </c>
      <c r="J3" s="13">
        <v>10</v>
      </c>
      <c r="K3" s="16">
        <v>10</v>
      </c>
      <c r="L3" s="16">
        <v>10</v>
      </c>
      <c r="M3" s="17">
        <v>10</v>
      </c>
      <c r="N3" s="12">
        <v>10</v>
      </c>
      <c r="O3" s="13">
        <v>10</v>
      </c>
      <c r="P3" s="13">
        <v>10</v>
      </c>
      <c r="Q3">
        <f>SUM(G3:P3)</f>
        <v>100</v>
      </c>
    </row>
    <row r="4" ht="18.75" spans="1:17">
      <c r="A4" s="10">
        <v>2</v>
      </c>
      <c r="B4" s="11" t="s">
        <v>12</v>
      </c>
      <c r="C4" s="11" t="s">
        <v>13</v>
      </c>
      <c r="D4" s="11" t="s">
        <v>14</v>
      </c>
      <c r="E4" s="11">
        <v>2191101002</v>
      </c>
      <c r="F4" s="11" t="s">
        <v>17</v>
      </c>
      <c r="G4" s="12">
        <v>10</v>
      </c>
      <c r="H4" s="13">
        <v>10</v>
      </c>
      <c r="I4" s="13">
        <v>10</v>
      </c>
      <c r="J4" s="13">
        <v>10</v>
      </c>
      <c r="K4" s="16">
        <v>10</v>
      </c>
      <c r="L4" s="16">
        <v>10</v>
      </c>
      <c r="M4" s="17">
        <v>10</v>
      </c>
      <c r="N4" s="12">
        <v>10</v>
      </c>
      <c r="O4" s="13">
        <v>10</v>
      </c>
      <c r="P4" s="13">
        <v>10</v>
      </c>
      <c r="Q4">
        <f t="shared" ref="Q4:Q67" si="0">SUM(G4:P4)</f>
        <v>100</v>
      </c>
    </row>
    <row r="5" ht="18.75" spans="1:17">
      <c r="A5" s="10">
        <v>3</v>
      </c>
      <c r="B5" s="11" t="s">
        <v>12</v>
      </c>
      <c r="C5" s="11" t="s">
        <v>13</v>
      </c>
      <c r="D5" s="11" t="s">
        <v>14</v>
      </c>
      <c r="E5" s="11">
        <v>2191101032</v>
      </c>
      <c r="F5" s="11" t="s">
        <v>18</v>
      </c>
      <c r="G5" s="12">
        <v>10</v>
      </c>
      <c r="H5" s="13">
        <v>10</v>
      </c>
      <c r="I5" s="13">
        <v>10</v>
      </c>
      <c r="J5" s="13">
        <v>10</v>
      </c>
      <c r="K5" s="16">
        <v>10</v>
      </c>
      <c r="L5" s="16">
        <v>10</v>
      </c>
      <c r="M5" s="17">
        <v>10</v>
      </c>
      <c r="N5" s="18">
        <v>5</v>
      </c>
      <c r="O5" s="13">
        <v>10</v>
      </c>
      <c r="P5" s="13">
        <v>10</v>
      </c>
      <c r="Q5">
        <f t="shared" si="0"/>
        <v>95</v>
      </c>
    </row>
    <row r="6" ht="18.75" spans="1:17">
      <c r="A6" s="10">
        <v>4</v>
      </c>
      <c r="B6" s="11" t="s">
        <v>12</v>
      </c>
      <c r="C6" s="11" t="s">
        <v>13</v>
      </c>
      <c r="D6" s="11" t="s">
        <v>14</v>
      </c>
      <c r="E6" s="11">
        <v>2191101010</v>
      </c>
      <c r="F6" s="11" t="s">
        <v>20</v>
      </c>
      <c r="G6" s="12">
        <v>10</v>
      </c>
      <c r="H6" s="13">
        <v>10</v>
      </c>
      <c r="I6" s="13">
        <v>10</v>
      </c>
      <c r="J6" s="13">
        <v>10</v>
      </c>
      <c r="K6" s="16">
        <v>10</v>
      </c>
      <c r="L6" s="16">
        <v>10</v>
      </c>
      <c r="M6" s="17">
        <v>10</v>
      </c>
      <c r="N6" s="12">
        <v>10</v>
      </c>
      <c r="O6" s="13">
        <v>10</v>
      </c>
      <c r="P6" s="13">
        <v>10</v>
      </c>
      <c r="Q6">
        <f t="shared" si="0"/>
        <v>100</v>
      </c>
    </row>
    <row r="7" ht="18.75" spans="1:17">
      <c r="A7" s="10">
        <v>5</v>
      </c>
      <c r="B7" s="11" t="s">
        <v>12</v>
      </c>
      <c r="C7" s="11" t="s">
        <v>13</v>
      </c>
      <c r="D7" s="11" t="s">
        <v>14</v>
      </c>
      <c r="E7" s="11">
        <v>2190551077</v>
      </c>
      <c r="F7" s="11" t="s">
        <v>21</v>
      </c>
      <c r="G7" s="12">
        <v>10</v>
      </c>
      <c r="H7" s="13">
        <v>10</v>
      </c>
      <c r="I7" s="13">
        <v>10</v>
      </c>
      <c r="J7" s="13">
        <v>10</v>
      </c>
      <c r="K7" s="16">
        <v>10</v>
      </c>
      <c r="L7" s="16">
        <v>10</v>
      </c>
      <c r="M7" s="17">
        <v>10</v>
      </c>
      <c r="N7" s="12">
        <v>10</v>
      </c>
      <c r="O7" s="13">
        <v>10</v>
      </c>
      <c r="P7" s="13">
        <v>10</v>
      </c>
      <c r="Q7">
        <f t="shared" si="0"/>
        <v>100</v>
      </c>
    </row>
    <row r="8" ht="18.75" spans="1:17">
      <c r="A8" s="10">
        <v>6</v>
      </c>
      <c r="B8" s="11" t="s">
        <v>12</v>
      </c>
      <c r="C8" s="11" t="s">
        <v>13</v>
      </c>
      <c r="D8" s="11" t="s">
        <v>14</v>
      </c>
      <c r="E8" s="11">
        <v>2191101026</v>
      </c>
      <c r="F8" s="11" t="s">
        <v>22</v>
      </c>
      <c r="G8" s="12">
        <v>10</v>
      </c>
      <c r="H8" s="13">
        <v>10</v>
      </c>
      <c r="I8" s="13">
        <v>10</v>
      </c>
      <c r="J8" s="13">
        <v>10</v>
      </c>
      <c r="K8" s="19">
        <v>5</v>
      </c>
      <c r="L8" s="16">
        <v>10</v>
      </c>
      <c r="M8" s="17">
        <v>10</v>
      </c>
      <c r="N8" s="12">
        <v>10</v>
      </c>
      <c r="O8" s="13">
        <v>10</v>
      </c>
      <c r="P8" s="13">
        <v>10</v>
      </c>
      <c r="Q8">
        <f t="shared" si="0"/>
        <v>95</v>
      </c>
    </row>
    <row r="9" ht="18.75" spans="1:17">
      <c r="A9" s="10">
        <v>7</v>
      </c>
      <c r="B9" s="11" t="s">
        <v>12</v>
      </c>
      <c r="C9" s="11" t="s">
        <v>13</v>
      </c>
      <c r="D9" s="11" t="s">
        <v>14</v>
      </c>
      <c r="E9" s="11">
        <v>2191101005</v>
      </c>
      <c r="F9" s="11" t="s">
        <v>23</v>
      </c>
      <c r="G9" s="12">
        <v>10</v>
      </c>
      <c r="H9" s="13">
        <v>10</v>
      </c>
      <c r="I9" s="13">
        <v>10</v>
      </c>
      <c r="J9" s="13">
        <v>10</v>
      </c>
      <c r="K9" s="16">
        <v>10</v>
      </c>
      <c r="L9" s="16">
        <v>10</v>
      </c>
      <c r="M9" s="17">
        <v>10</v>
      </c>
      <c r="N9" s="12">
        <v>10</v>
      </c>
      <c r="O9" s="13">
        <v>10</v>
      </c>
      <c r="P9" s="13">
        <v>10</v>
      </c>
      <c r="Q9">
        <f t="shared" si="0"/>
        <v>100</v>
      </c>
    </row>
    <row r="10" ht="18.75" spans="1:17">
      <c r="A10" s="10">
        <v>8</v>
      </c>
      <c r="B10" s="11" t="s">
        <v>12</v>
      </c>
      <c r="C10" s="11" t="s">
        <v>13</v>
      </c>
      <c r="D10" s="11" t="s">
        <v>347</v>
      </c>
      <c r="E10" s="11">
        <v>2191101037</v>
      </c>
      <c r="F10" s="11" t="s">
        <v>24</v>
      </c>
      <c r="G10" s="12">
        <v>10</v>
      </c>
      <c r="H10" s="13">
        <v>10</v>
      </c>
      <c r="I10" s="13">
        <v>10</v>
      </c>
      <c r="J10" s="13">
        <v>10</v>
      </c>
      <c r="K10" s="19">
        <v>5</v>
      </c>
      <c r="L10" s="16">
        <v>10</v>
      </c>
      <c r="M10" s="17">
        <v>10</v>
      </c>
      <c r="N10" s="12">
        <v>10</v>
      </c>
      <c r="O10" s="13">
        <v>10</v>
      </c>
      <c r="P10" s="13">
        <v>10</v>
      </c>
      <c r="Q10">
        <f t="shared" si="0"/>
        <v>95</v>
      </c>
    </row>
    <row r="11" ht="18.75" spans="1:17">
      <c r="A11" s="10">
        <v>9</v>
      </c>
      <c r="B11" s="11" t="s">
        <v>12</v>
      </c>
      <c r="C11" s="11" t="s">
        <v>13</v>
      </c>
      <c r="D11" s="11" t="s">
        <v>347</v>
      </c>
      <c r="E11" s="11">
        <v>2191101018</v>
      </c>
      <c r="F11" s="11" t="s">
        <v>25</v>
      </c>
      <c r="G11" s="12">
        <v>10</v>
      </c>
      <c r="H11" s="13">
        <v>10</v>
      </c>
      <c r="I11" s="13">
        <v>10</v>
      </c>
      <c r="J11" s="13">
        <v>10</v>
      </c>
      <c r="K11" s="16">
        <v>10</v>
      </c>
      <c r="L11" s="16">
        <v>10</v>
      </c>
      <c r="M11" s="17">
        <v>10</v>
      </c>
      <c r="N11" s="12">
        <v>10</v>
      </c>
      <c r="O11" s="13">
        <v>10</v>
      </c>
      <c r="P11" s="13">
        <v>10</v>
      </c>
      <c r="Q11">
        <f t="shared" si="0"/>
        <v>100</v>
      </c>
    </row>
    <row r="12" ht="18.75" spans="1:17">
      <c r="A12" s="10">
        <v>10</v>
      </c>
      <c r="B12" s="11" t="s">
        <v>12</v>
      </c>
      <c r="C12" s="11" t="s">
        <v>13</v>
      </c>
      <c r="D12" s="11" t="s">
        <v>347</v>
      </c>
      <c r="E12" s="11">
        <v>2191101038</v>
      </c>
      <c r="F12" s="11" t="s">
        <v>26</v>
      </c>
      <c r="G12" s="12">
        <v>10</v>
      </c>
      <c r="H12" s="13">
        <v>10</v>
      </c>
      <c r="I12" s="13">
        <v>10</v>
      </c>
      <c r="J12" s="13">
        <v>10</v>
      </c>
      <c r="K12" s="16">
        <v>10</v>
      </c>
      <c r="L12" s="16">
        <v>10</v>
      </c>
      <c r="M12" s="17">
        <v>10</v>
      </c>
      <c r="N12" s="12">
        <v>10</v>
      </c>
      <c r="O12" s="13">
        <v>10</v>
      </c>
      <c r="P12" s="13">
        <v>10</v>
      </c>
      <c r="Q12">
        <f t="shared" si="0"/>
        <v>100</v>
      </c>
    </row>
    <row r="13" ht="18.75" spans="1:17">
      <c r="A13" s="10">
        <v>11</v>
      </c>
      <c r="B13" s="11" t="s">
        <v>27</v>
      </c>
      <c r="C13" s="11" t="s">
        <v>28</v>
      </c>
      <c r="D13" s="11" t="s">
        <v>29</v>
      </c>
      <c r="E13" s="11">
        <v>2190601028</v>
      </c>
      <c r="F13" s="11" t="s">
        <v>30</v>
      </c>
      <c r="G13" s="12">
        <v>10</v>
      </c>
      <c r="H13" s="13">
        <v>10</v>
      </c>
      <c r="I13" s="13">
        <v>10</v>
      </c>
      <c r="J13" s="13">
        <v>10</v>
      </c>
      <c r="K13" s="16">
        <v>10</v>
      </c>
      <c r="L13" s="16">
        <v>10</v>
      </c>
      <c r="M13" s="17">
        <v>10</v>
      </c>
      <c r="N13" s="12">
        <v>10</v>
      </c>
      <c r="O13" s="13">
        <v>10</v>
      </c>
      <c r="P13" s="13">
        <v>10</v>
      </c>
      <c r="Q13">
        <f t="shared" si="0"/>
        <v>100</v>
      </c>
    </row>
    <row r="14" ht="18.75" spans="1:17">
      <c r="A14" s="10">
        <v>12</v>
      </c>
      <c r="B14" s="11" t="s">
        <v>27</v>
      </c>
      <c r="C14" s="11" t="s">
        <v>28</v>
      </c>
      <c r="D14" s="11" t="s">
        <v>29</v>
      </c>
      <c r="E14" s="11">
        <v>2190601042</v>
      </c>
      <c r="F14" s="11" t="s">
        <v>31</v>
      </c>
      <c r="G14" s="12">
        <v>10</v>
      </c>
      <c r="H14" s="13">
        <v>10</v>
      </c>
      <c r="I14" s="13">
        <v>10</v>
      </c>
      <c r="J14" s="13">
        <v>10</v>
      </c>
      <c r="K14" s="16">
        <v>10</v>
      </c>
      <c r="L14" s="16">
        <v>10</v>
      </c>
      <c r="M14" s="17">
        <v>10</v>
      </c>
      <c r="N14" s="12">
        <v>10</v>
      </c>
      <c r="O14" s="13">
        <v>10</v>
      </c>
      <c r="P14" s="13">
        <v>10</v>
      </c>
      <c r="Q14">
        <f t="shared" si="0"/>
        <v>100</v>
      </c>
    </row>
    <row r="15" ht="18.75" spans="1:17">
      <c r="A15" s="10">
        <v>13</v>
      </c>
      <c r="B15" s="11" t="s">
        <v>27</v>
      </c>
      <c r="C15" s="11" t="s">
        <v>28</v>
      </c>
      <c r="D15" s="11" t="s">
        <v>29</v>
      </c>
      <c r="E15" s="11">
        <v>2190601014</v>
      </c>
      <c r="F15" s="11" t="s">
        <v>32</v>
      </c>
      <c r="G15" s="12">
        <v>10</v>
      </c>
      <c r="H15" s="13">
        <v>10</v>
      </c>
      <c r="I15" s="13">
        <v>10</v>
      </c>
      <c r="J15" s="13">
        <v>10</v>
      </c>
      <c r="K15" s="16">
        <v>10</v>
      </c>
      <c r="L15" s="16">
        <v>10</v>
      </c>
      <c r="M15" s="17">
        <v>10</v>
      </c>
      <c r="N15" s="12">
        <v>10</v>
      </c>
      <c r="O15" s="13">
        <v>10</v>
      </c>
      <c r="P15" s="13">
        <v>10</v>
      </c>
      <c r="Q15">
        <f t="shared" si="0"/>
        <v>100</v>
      </c>
    </row>
    <row r="16" ht="18.75" spans="1:17">
      <c r="A16" s="10">
        <v>14</v>
      </c>
      <c r="B16" s="11" t="s">
        <v>27</v>
      </c>
      <c r="C16" s="11" t="s">
        <v>28</v>
      </c>
      <c r="D16" s="11" t="s">
        <v>29</v>
      </c>
      <c r="E16" s="11">
        <v>2190601029</v>
      </c>
      <c r="F16" s="11" t="s">
        <v>33</v>
      </c>
      <c r="G16" s="12">
        <v>10</v>
      </c>
      <c r="H16" s="13">
        <v>10</v>
      </c>
      <c r="I16" s="13">
        <v>10</v>
      </c>
      <c r="J16" s="13">
        <v>10</v>
      </c>
      <c r="K16" s="16">
        <v>10</v>
      </c>
      <c r="L16" s="16">
        <v>10</v>
      </c>
      <c r="M16" s="17">
        <v>10</v>
      </c>
      <c r="N16" s="12">
        <v>10</v>
      </c>
      <c r="O16" s="13">
        <v>10</v>
      </c>
      <c r="P16" s="13">
        <v>10</v>
      </c>
      <c r="Q16">
        <f t="shared" si="0"/>
        <v>100</v>
      </c>
    </row>
    <row r="17" ht="18.75" spans="1:17">
      <c r="A17" s="10">
        <v>15</v>
      </c>
      <c r="B17" s="11" t="s">
        <v>27</v>
      </c>
      <c r="C17" s="11" t="s">
        <v>28</v>
      </c>
      <c r="D17" s="11" t="s">
        <v>29</v>
      </c>
      <c r="E17" s="11">
        <v>2190601001</v>
      </c>
      <c r="F17" s="11" t="s">
        <v>34</v>
      </c>
      <c r="G17" s="12">
        <v>10</v>
      </c>
      <c r="H17" s="13">
        <v>10</v>
      </c>
      <c r="I17" s="13">
        <v>10</v>
      </c>
      <c r="J17" s="13">
        <v>10</v>
      </c>
      <c r="K17" s="16">
        <v>10</v>
      </c>
      <c r="L17" s="16">
        <v>10</v>
      </c>
      <c r="M17" s="17">
        <v>10</v>
      </c>
      <c r="N17" s="12">
        <v>10</v>
      </c>
      <c r="O17" s="13">
        <v>10</v>
      </c>
      <c r="P17" s="13">
        <v>10</v>
      </c>
      <c r="Q17">
        <f t="shared" si="0"/>
        <v>100</v>
      </c>
    </row>
    <row r="18" ht="18.75" spans="1:17">
      <c r="A18" s="10">
        <v>16</v>
      </c>
      <c r="B18" s="11" t="s">
        <v>27</v>
      </c>
      <c r="C18" s="11" t="s">
        <v>28</v>
      </c>
      <c r="D18" s="11" t="s">
        <v>29</v>
      </c>
      <c r="E18" s="11">
        <v>2190601038</v>
      </c>
      <c r="F18" s="11" t="s">
        <v>35</v>
      </c>
      <c r="G18" s="12">
        <v>10</v>
      </c>
      <c r="H18" s="13">
        <v>10</v>
      </c>
      <c r="I18" s="20">
        <v>10</v>
      </c>
      <c r="J18" s="13">
        <v>10</v>
      </c>
      <c r="K18" s="16">
        <v>10</v>
      </c>
      <c r="L18" s="16">
        <v>10</v>
      </c>
      <c r="M18" s="17">
        <v>10</v>
      </c>
      <c r="N18" s="12">
        <v>10</v>
      </c>
      <c r="O18" s="13">
        <v>10</v>
      </c>
      <c r="P18" s="13">
        <v>10</v>
      </c>
      <c r="Q18">
        <f t="shared" si="0"/>
        <v>100</v>
      </c>
    </row>
    <row r="19" ht="18.75" spans="1:17">
      <c r="A19" s="10">
        <v>17</v>
      </c>
      <c r="B19" s="14" t="s">
        <v>27</v>
      </c>
      <c r="C19" s="14" t="s">
        <v>28</v>
      </c>
      <c r="D19" s="14" t="s">
        <v>29</v>
      </c>
      <c r="E19" s="14">
        <v>2190601034</v>
      </c>
      <c r="F19" s="14" t="s">
        <v>36</v>
      </c>
      <c r="G19" s="12">
        <v>10</v>
      </c>
      <c r="H19" s="13">
        <v>10</v>
      </c>
      <c r="I19" s="13">
        <v>10</v>
      </c>
      <c r="J19" s="13">
        <v>10</v>
      </c>
      <c r="K19" s="21">
        <v>10</v>
      </c>
      <c r="L19" s="16">
        <v>10</v>
      </c>
      <c r="M19" s="17">
        <v>10</v>
      </c>
      <c r="N19" s="12">
        <v>10</v>
      </c>
      <c r="O19" s="13">
        <v>10</v>
      </c>
      <c r="P19" s="13">
        <v>10</v>
      </c>
      <c r="Q19">
        <f t="shared" si="0"/>
        <v>100</v>
      </c>
    </row>
    <row r="20" ht="18.75" spans="1:17">
      <c r="A20" s="10">
        <v>18</v>
      </c>
      <c r="B20" s="11" t="s">
        <v>27</v>
      </c>
      <c r="C20" s="11" t="s">
        <v>28</v>
      </c>
      <c r="D20" s="11" t="s">
        <v>29</v>
      </c>
      <c r="E20" s="11">
        <v>2190601043</v>
      </c>
      <c r="F20" s="11" t="s">
        <v>37</v>
      </c>
      <c r="G20" s="12">
        <v>10</v>
      </c>
      <c r="H20" s="13">
        <v>10</v>
      </c>
      <c r="I20" s="13">
        <v>10</v>
      </c>
      <c r="J20" s="13">
        <v>10</v>
      </c>
      <c r="K20" s="16">
        <v>10</v>
      </c>
      <c r="L20" s="16">
        <v>10</v>
      </c>
      <c r="M20" s="17">
        <v>10</v>
      </c>
      <c r="N20" s="12">
        <v>10</v>
      </c>
      <c r="O20" s="13">
        <v>10</v>
      </c>
      <c r="P20" s="13">
        <v>10</v>
      </c>
      <c r="Q20">
        <f t="shared" si="0"/>
        <v>100</v>
      </c>
    </row>
    <row r="21" ht="18.75" spans="1:17">
      <c r="A21" s="10">
        <v>19</v>
      </c>
      <c r="B21" s="11" t="s">
        <v>27</v>
      </c>
      <c r="C21" s="11" t="s">
        <v>28</v>
      </c>
      <c r="D21" s="11" t="s">
        <v>29</v>
      </c>
      <c r="E21" s="11">
        <v>2190601039</v>
      </c>
      <c r="F21" s="11" t="s">
        <v>38</v>
      </c>
      <c r="G21" s="12">
        <v>10</v>
      </c>
      <c r="H21" s="13">
        <v>10</v>
      </c>
      <c r="I21" s="13">
        <v>10</v>
      </c>
      <c r="J21" s="13">
        <v>10</v>
      </c>
      <c r="K21" s="16">
        <v>10</v>
      </c>
      <c r="L21" s="16">
        <v>10</v>
      </c>
      <c r="M21" s="17">
        <v>10</v>
      </c>
      <c r="N21" s="12">
        <v>10</v>
      </c>
      <c r="O21" s="13">
        <v>10</v>
      </c>
      <c r="P21" s="13">
        <v>10</v>
      </c>
      <c r="Q21">
        <f t="shared" si="0"/>
        <v>100</v>
      </c>
    </row>
    <row r="22" ht="18.75" spans="1:17">
      <c r="A22" s="10">
        <v>20</v>
      </c>
      <c r="B22" s="11" t="s">
        <v>27</v>
      </c>
      <c r="C22" s="11" t="s">
        <v>28</v>
      </c>
      <c r="D22" s="11" t="s">
        <v>29</v>
      </c>
      <c r="E22" s="11">
        <v>2190601006</v>
      </c>
      <c r="F22" s="11" t="s">
        <v>39</v>
      </c>
      <c r="G22" s="12">
        <v>10</v>
      </c>
      <c r="H22" s="13">
        <v>10</v>
      </c>
      <c r="I22" s="13">
        <v>10</v>
      </c>
      <c r="J22" s="13">
        <v>10</v>
      </c>
      <c r="K22" s="16">
        <v>10</v>
      </c>
      <c r="L22" s="16">
        <v>10</v>
      </c>
      <c r="M22" s="17">
        <v>10</v>
      </c>
      <c r="N22" s="12">
        <v>10</v>
      </c>
      <c r="O22" s="13">
        <v>10</v>
      </c>
      <c r="P22" s="13">
        <v>10</v>
      </c>
      <c r="Q22">
        <f t="shared" si="0"/>
        <v>100</v>
      </c>
    </row>
    <row r="23" ht="18.75" spans="1:17">
      <c r="A23" s="10">
        <v>21</v>
      </c>
      <c r="B23" s="11" t="s">
        <v>27</v>
      </c>
      <c r="C23" s="11" t="s">
        <v>28</v>
      </c>
      <c r="D23" s="11" t="s">
        <v>40</v>
      </c>
      <c r="E23" s="11">
        <v>2190601037</v>
      </c>
      <c r="F23" s="11" t="s">
        <v>41</v>
      </c>
      <c r="G23" s="12">
        <v>10</v>
      </c>
      <c r="H23" s="13">
        <v>10</v>
      </c>
      <c r="I23" s="13">
        <v>10</v>
      </c>
      <c r="J23" s="13">
        <v>10</v>
      </c>
      <c r="K23" s="16">
        <v>10</v>
      </c>
      <c r="L23" s="16">
        <v>10</v>
      </c>
      <c r="M23" s="17">
        <v>10</v>
      </c>
      <c r="N23" s="12">
        <v>10</v>
      </c>
      <c r="O23" s="13">
        <v>10</v>
      </c>
      <c r="P23" s="13">
        <v>10</v>
      </c>
      <c r="Q23">
        <f t="shared" si="0"/>
        <v>100</v>
      </c>
    </row>
    <row r="24" ht="18.75" spans="1:17">
      <c r="A24" s="10">
        <v>22</v>
      </c>
      <c r="B24" s="11" t="s">
        <v>27</v>
      </c>
      <c r="C24" s="11" t="s">
        <v>28</v>
      </c>
      <c r="D24" s="11" t="s">
        <v>29</v>
      </c>
      <c r="E24" s="11">
        <v>2190601015</v>
      </c>
      <c r="F24" s="11" t="s">
        <v>42</v>
      </c>
      <c r="G24" s="12">
        <v>10</v>
      </c>
      <c r="H24" s="13">
        <v>10</v>
      </c>
      <c r="I24" s="13">
        <v>10</v>
      </c>
      <c r="J24" s="13">
        <v>10</v>
      </c>
      <c r="K24" s="16">
        <v>10</v>
      </c>
      <c r="L24" s="16">
        <v>10</v>
      </c>
      <c r="M24" s="17">
        <v>10</v>
      </c>
      <c r="N24" s="12">
        <v>10</v>
      </c>
      <c r="O24" s="13">
        <v>10</v>
      </c>
      <c r="P24" s="13">
        <v>10</v>
      </c>
      <c r="Q24">
        <f t="shared" si="0"/>
        <v>100</v>
      </c>
    </row>
    <row r="25" ht="18.75" spans="1:17">
      <c r="A25" s="10">
        <v>23</v>
      </c>
      <c r="B25" s="11" t="s">
        <v>27</v>
      </c>
      <c r="C25" s="11" t="s">
        <v>28</v>
      </c>
      <c r="D25" s="11" t="s">
        <v>29</v>
      </c>
      <c r="E25" s="11">
        <v>2160601001</v>
      </c>
      <c r="F25" s="11" t="s">
        <v>43</v>
      </c>
      <c r="G25" s="12">
        <v>10</v>
      </c>
      <c r="H25" s="13">
        <v>10</v>
      </c>
      <c r="I25" s="13">
        <v>10</v>
      </c>
      <c r="J25" s="13">
        <v>10</v>
      </c>
      <c r="K25" s="16">
        <v>10</v>
      </c>
      <c r="L25" s="16">
        <v>10</v>
      </c>
      <c r="M25" s="17">
        <v>10</v>
      </c>
      <c r="N25" s="12">
        <v>10</v>
      </c>
      <c r="O25" s="13">
        <v>10</v>
      </c>
      <c r="P25" s="13">
        <v>10</v>
      </c>
      <c r="Q25">
        <f t="shared" si="0"/>
        <v>100</v>
      </c>
    </row>
    <row r="26" ht="18.75" spans="1:17">
      <c r="A26" s="10">
        <v>24</v>
      </c>
      <c r="B26" s="11" t="s">
        <v>27</v>
      </c>
      <c r="C26" s="11" t="s">
        <v>44</v>
      </c>
      <c r="D26" s="11" t="s">
        <v>45</v>
      </c>
      <c r="E26" s="11">
        <v>2190602057</v>
      </c>
      <c r="F26" s="11" t="s">
        <v>46</v>
      </c>
      <c r="G26" s="12">
        <v>10</v>
      </c>
      <c r="H26" s="13">
        <v>10</v>
      </c>
      <c r="I26" s="13">
        <v>10</v>
      </c>
      <c r="J26" s="13">
        <v>10</v>
      </c>
      <c r="K26" s="16">
        <v>10</v>
      </c>
      <c r="L26" s="16">
        <v>10</v>
      </c>
      <c r="M26" s="17">
        <v>10</v>
      </c>
      <c r="N26" s="12">
        <v>10</v>
      </c>
      <c r="O26" s="13">
        <v>10</v>
      </c>
      <c r="P26" s="13">
        <v>10</v>
      </c>
      <c r="Q26">
        <f t="shared" si="0"/>
        <v>100</v>
      </c>
    </row>
    <row r="27" ht="18.75" spans="1:17">
      <c r="A27" s="10">
        <v>25</v>
      </c>
      <c r="B27" s="11" t="s">
        <v>27</v>
      </c>
      <c r="C27" s="11" t="s">
        <v>44</v>
      </c>
      <c r="D27" s="11" t="s">
        <v>45</v>
      </c>
      <c r="E27" s="11">
        <v>2190602063</v>
      </c>
      <c r="F27" s="11" t="s">
        <v>47</v>
      </c>
      <c r="G27" s="12">
        <v>10</v>
      </c>
      <c r="H27" s="13">
        <v>10</v>
      </c>
      <c r="I27" s="13">
        <v>10</v>
      </c>
      <c r="J27" s="13">
        <v>10</v>
      </c>
      <c r="K27" s="16">
        <v>10</v>
      </c>
      <c r="L27" s="16">
        <v>10</v>
      </c>
      <c r="M27" s="17">
        <v>10</v>
      </c>
      <c r="N27" s="12">
        <v>10</v>
      </c>
      <c r="O27" s="13">
        <v>10</v>
      </c>
      <c r="P27" s="13">
        <v>10</v>
      </c>
      <c r="Q27">
        <f t="shared" si="0"/>
        <v>100</v>
      </c>
    </row>
    <row r="28" ht="18.75" spans="1:17">
      <c r="A28" s="10">
        <v>26</v>
      </c>
      <c r="B28" s="11" t="s">
        <v>27</v>
      </c>
      <c r="C28" s="11" t="s">
        <v>44</v>
      </c>
      <c r="D28" s="11" t="s">
        <v>45</v>
      </c>
      <c r="E28" s="11">
        <v>2190602021</v>
      </c>
      <c r="F28" s="11" t="s">
        <v>48</v>
      </c>
      <c r="G28" s="12">
        <v>10</v>
      </c>
      <c r="H28" s="13">
        <v>10</v>
      </c>
      <c r="I28" s="13">
        <v>10</v>
      </c>
      <c r="J28" s="13">
        <v>10</v>
      </c>
      <c r="K28" s="16">
        <v>10</v>
      </c>
      <c r="L28" s="16">
        <v>10</v>
      </c>
      <c r="M28" s="17">
        <v>10</v>
      </c>
      <c r="N28" s="12">
        <v>10</v>
      </c>
      <c r="O28" s="13">
        <v>10</v>
      </c>
      <c r="P28" s="13">
        <v>10</v>
      </c>
      <c r="Q28">
        <f t="shared" si="0"/>
        <v>100</v>
      </c>
    </row>
    <row r="29" ht="18.75" spans="1:17">
      <c r="A29" s="10">
        <v>27</v>
      </c>
      <c r="B29" s="11" t="s">
        <v>27</v>
      </c>
      <c r="C29" s="11" t="s">
        <v>44</v>
      </c>
      <c r="D29" s="11" t="s">
        <v>45</v>
      </c>
      <c r="E29" s="11">
        <v>2190602033</v>
      </c>
      <c r="F29" s="11" t="s">
        <v>49</v>
      </c>
      <c r="G29" s="12">
        <v>10</v>
      </c>
      <c r="H29" s="13">
        <v>10</v>
      </c>
      <c r="I29" s="13">
        <v>10</v>
      </c>
      <c r="J29" s="13">
        <v>10</v>
      </c>
      <c r="K29" s="16">
        <v>10</v>
      </c>
      <c r="L29" s="16">
        <v>10</v>
      </c>
      <c r="M29" s="17">
        <v>10</v>
      </c>
      <c r="N29" s="12">
        <v>10</v>
      </c>
      <c r="O29" s="13">
        <v>10</v>
      </c>
      <c r="P29" s="13">
        <v>10</v>
      </c>
      <c r="Q29">
        <f t="shared" si="0"/>
        <v>100</v>
      </c>
    </row>
    <row r="30" ht="18.75" spans="1:17">
      <c r="A30" s="10">
        <v>28</v>
      </c>
      <c r="B30" s="11" t="s">
        <v>27</v>
      </c>
      <c r="C30" s="11" t="s">
        <v>44</v>
      </c>
      <c r="D30" s="11" t="s">
        <v>45</v>
      </c>
      <c r="E30" s="11">
        <v>2190602055</v>
      </c>
      <c r="F30" s="11" t="s">
        <v>50</v>
      </c>
      <c r="G30" s="12">
        <v>10</v>
      </c>
      <c r="H30" s="13">
        <v>10</v>
      </c>
      <c r="I30" s="13">
        <v>10</v>
      </c>
      <c r="J30" s="13">
        <v>10</v>
      </c>
      <c r="K30" s="16">
        <v>10</v>
      </c>
      <c r="L30" s="16">
        <v>10</v>
      </c>
      <c r="M30" s="17">
        <v>10</v>
      </c>
      <c r="N30" s="12">
        <v>10</v>
      </c>
      <c r="O30" s="13">
        <v>10</v>
      </c>
      <c r="P30" s="13">
        <v>10</v>
      </c>
      <c r="Q30">
        <f t="shared" si="0"/>
        <v>100</v>
      </c>
    </row>
    <row r="31" ht="18.75" spans="1:17">
      <c r="A31" s="10">
        <v>29</v>
      </c>
      <c r="B31" s="11" t="s">
        <v>27</v>
      </c>
      <c r="C31" s="11" t="s">
        <v>44</v>
      </c>
      <c r="D31" s="11" t="s">
        <v>45</v>
      </c>
      <c r="E31" s="11">
        <v>2190602029</v>
      </c>
      <c r="F31" s="11" t="s">
        <v>51</v>
      </c>
      <c r="G31" s="12">
        <v>10</v>
      </c>
      <c r="H31" s="13">
        <v>10</v>
      </c>
      <c r="I31" s="13">
        <v>10</v>
      </c>
      <c r="J31" s="13">
        <v>10</v>
      </c>
      <c r="K31" s="16">
        <v>10</v>
      </c>
      <c r="L31" s="16">
        <v>10</v>
      </c>
      <c r="M31" s="17">
        <v>10</v>
      </c>
      <c r="N31" s="12">
        <v>10</v>
      </c>
      <c r="O31" s="13">
        <v>10</v>
      </c>
      <c r="P31" s="13">
        <v>10</v>
      </c>
      <c r="Q31">
        <f t="shared" si="0"/>
        <v>100</v>
      </c>
    </row>
    <row r="32" ht="18.75" spans="1:17">
      <c r="A32" s="10">
        <v>30</v>
      </c>
      <c r="B32" s="11" t="s">
        <v>27</v>
      </c>
      <c r="C32" s="11" t="s">
        <v>44</v>
      </c>
      <c r="D32" s="11" t="s">
        <v>45</v>
      </c>
      <c r="E32" s="11">
        <v>2190602037</v>
      </c>
      <c r="F32" s="11" t="s">
        <v>52</v>
      </c>
      <c r="G32" s="12">
        <v>10</v>
      </c>
      <c r="H32" s="13">
        <v>10</v>
      </c>
      <c r="I32" s="13">
        <v>10</v>
      </c>
      <c r="J32" s="13">
        <v>10</v>
      </c>
      <c r="K32" s="16">
        <v>10</v>
      </c>
      <c r="L32" s="16">
        <v>10</v>
      </c>
      <c r="M32" s="17">
        <v>10</v>
      </c>
      <c r="N32" s="12">
        <v>10</v>
      </c>
      <c r="O32" s="13">
        <v>10</v>
      </c>
      <c r="P32" s="13">
        <v>10</v>
      </c>
      <c r="Q32">
        <f t="shared" si="0"/>
        <v>100</v>
      </c>
    </row>
    <row r="33" ht="18.75" spans="1:17">
      <c r="A33" s="10">
        <v>31</v>
      </c>
      <c r="B33" s="11" t="s">
        <v>27</v>
      </c>
      <c r="C33" s="11" t="s">
        <v>44</v>
      </c>
      <c r="D33" s="11" t="s">
        <v>45</v>
      </c>
      <c r="E33" s="11">
        <v>2160602001</v>
      </c>
      <c r="F33" s="11" t="s">
        <v>53</v>
      </c>
      <c r="G33" s="12">
        <v>10</v>
      </c>
      <c r="H33" s="13">
        <v>10</v>
      </c>
      <c r="I33" s="13">
        <v>10</v>
      </c>
      <c r="J33" s="13">
        <v>10</v>
      </c>
      <c r="K33" s="21">
        <v>10</v>
      </c>
      <c r="L33" s="16">
        <v>10</v>
      </c>
      <c r="M33" s="17">
        <v>10</v>
      </c>
      <c r="N33" s="12">
        <v>10</v>
      </c>
      <c r="O33" s="13">
        <v>10</v>
      </c>
      <c r="P33" s="13">
        <v>10</v>
      </c>
      <c r="Q33">
        <f t="shared" si="0"/>
        <v>100</v>
      </c>
    </row>
    <row r="34" ht="18.75" spans="1:17">
      <c r="A34" s="10">
        <v>32</v>
      </c>
      <c r="B34" s="11" t="s">
        <v>27</v>
      </c>
      <c r="C34" s="11" t="s">
        <v>44</v>
      </c>
      <c r="D34" s="11" t="s">
        <v>45</v>
      </c>
      <c r="E34" s="11">
        <v>2190602049</v>
      </c>
      <c r="F34" s="11" t="s">
        <v>54</v>
      </c>
      <c r="G34" s="12">
        <v>10</v>
      </c>
      <c r="H34" s="13">
        <v>10</v>
      </c>
      <c r="I34" s="20">
        <v>10</v>
      </c>
      <c r="J34" s="13">
        <v>10</v>
      </c>
      <c r="K34" s="16">
        <v>10</v>
      </c>
      <c r="L34" s="16">
        <v>10</v>
      </c>
      <c r="M34" s="17">
        <v>10</v>
      </c>
      <c r="N34" s="12">
        <v>10</v>
      </c>
      <c r="O34" s="13">
        <v>10</v>
      </c>
      <c r="P34" s="13">
        <v>10</v>
      </c>
      <c r="Q34">
        <f t="shared" si="0"/>
        <v>100</v>
      </c>
    </row>
    <row r="35" ht="18.75" spans="1:17">
      <c r="A35" s="10">
        <v>33</v>
      </c>
      <c r="B35" s="11" t="s">
        <v>27</v>
      </c>
      <c r="C35" s="11" t="s">
        <v>44</v>
      </c>
      <c r="D35" s="11" t="s">
        <v>45</v>
      </c>
      <c r="E35" s="11">
        <v>2190602043</v>
      </c>
      <c r="F35" s="11" t="s">
        <v>55</v>
      </c>
      <c r="G35" s="12">
        <v>10</v>
      </c>
      <c r="H35" s="13">
        <v>10</v>
      </c>
      <c r="I35" s="13">
        <v>10</v>
      </c>
      <c r="J35" s="13">
        <v>10</v>
      </c>
      <c r="K35" s="16">
        <v>10</v>
      </c>
      <c r="L35" s="16">
        <v>10</v>
      </c>
      <c r="M35" s="17">
        <v>10</v>
      </c>
      <c r="N35" s="12">
        <v>10</v>
      </c>
      <c r="O35" s="13">
        <v>10</v>
      </c>
      <c r="P35" s="13">
        <v>10</v>
      </c>
      <c r="Q35">
        <f t="shared" si="0"/>
        <v>100</v>
      </c>
    </row>
    <row r="36" ht="18.75" spans="1:17">
      <c r="A36" s="10">
        <v>34</v>
      </c>
      <c r="B36" s="14" t="s">
        <v>27</v>
      </c>
      <c r="C36" s="14" t="s">
        <v>44</v>
      </c>
      <c r="D36" s="11" t="s">
        <v>45</v>
      </c>
      <c r="E36" s="14">
        <v>2190602023</v>
      </c>
      <c r="F36" s="14" t="s">
        <v>56</v>
      </c>
      <c r="G36" s="12">
        <v>10</v>
      </c>
      <c r="H36" s="13">
        <v>10</v>
      </c>
      <c r="I36" s="13">
        <v>10</v>
      </c>
      <c r="J36" s="13">
        <v>10</v>
      </c>
      <c r="K36" s="16">
        <v>10</v>
      </c>
      <c r="L36" s="16">
        <v>10</v>
      </c>
      <c r="M36" s="17">
        <v>10</v>
      </c>
      <c r="N36" s="12">
        <v>10</v>
      </c>
      <c r="O36" s="13">
        <v>10</v>
      </c>
      <c r="P36" s="13">
        <v>10</v>
      </c>
      <c r="Q36">
        <f t="shared" si="0"/>
        <v>100</v>
      </c>
    </row>
    <row r="37" ht="18.75" spans="1:17">
      <c r="A37" s="10">
        <v>35</v>
      </c>
      <c r="B37" s="11" t="s">
        <v>27</v>
      </c>
      <c r="C37" s="11" t="s">
        <v>44</v>
      </c>
      <c r="D37" s="11" t="s">
        <v>57</v>
      </c>
      <c r="E37" s="11">
        <v>2190602040</v>
      </c>
      <c r="F37" s="11" t="s">
        <v>58</v>
      </c>
      <c r="G37" s="12">
        <v>10</v>
      </c>
      <c r="H37" s="13">
        <v>10</v>
      </c>
      <c r="I37" s="13">
        <v>10</v>
      </c>
      <c r="J37" s="13">
        <v>10</v>
      </c>
      <c r="K37" s="16">
        <v>10</v>
      </c>
      <c r="L37" s="16">
        <v>10</v>
      </c>
      <c r="M37" s="17">
        <v>10</v>
      </c>
      <c r="N37" s="12">
        <v>10</v>
      </c>
      <c r="O37" s="13">
        <v>10</v>
      </c>
      <c r="P37" s="13">
        <v>10</v>
      </c>
      <c r="Q37">
        <f t="shared" si="0"/>
        <v>100</v>
      </c>
    </row>
    <row r="38" ht="18.75" spans="1:17">
      <c r="A38" s="10">
        <v>36</v>
      </c>
      <c r="B38" s="11" t="s">
        <v>27</v>
      </c>
      <c r="C38" s="11" t="s">
        <v>44</v>
      </c>
      <c r="D38" s="11" t="s">
        <v>57</v>
      </c>
      <c r="E38" s="11">
        <v>2190602058</v>
      </c>
      <c r="F38" s="11" t="s">
        <v>59</v>
      </c>
      <c r="G38" s="12">
        <v>10</v>
      </c>
      <c r="H38" s="13">
        <v>10</v>
      </c>
      <c r="I38" s="20">
        <v>10</v>
      </c>
      <c r="J38" s="13">
        <v>10</v>
      </c>
      <c r="K38" s="16">
        <v>10</v>
      </c>
      <c r="L38" s="16">
        <v>10</v>
      </c>
      <c r="M38" s="17">
        <v>10</v>
      </c>
      <c r="N38" s="12">
        <v>10</v>
      </c>
      <c r="O38" s="13">
        <v>10</v>
      </c>
      <c r="P38" s="13">
        <v>10</v>
      </c>
      <c r="Q38">
        <f t="shared" si="0"/>
        <v>100</v>
      </c>
    </row>
    <row r="39" ht="18.75" spans="1:17">
      <c r="A39" s="10">
        <v>37</v>
      </c>
      <c r="B39" s="11" t="s">
        <v>27</v>
      </c>
      <c r="C39" s="11" t="s">
        <v>44</v>
      </c>
      <c r="D39" s="11" t="s">
        <v>57</v>
      </c>
      <c r="E39" s="11">
        <v>2190602062</v>
      </c>
      <c r="F39" s="11" t="s">
        <v>60</v>
      </c>
      <c r="G39" s="12">
        <v>10</v>
      </c>
      <c r="H39" s="13">
        <v>10</v>
      </c>
      <c r="I39" s="13">
        <v>10</v>
      </c>
      <c r="J39" s="13">
        <v>10</v>
      </c>
      <c r="K39" s="16">
        <v>10</v>
      </c>
      <c r="L39" s="16">
        <v>10</v>
      </c>
      <c r="M39" s="17">
        <v>10</v>
      </c>
      <c r="N39" s="12">
        <v>10</v>
      </c>
      <c r="O39" s="13">
        <v>10</v>
      </c>
      <c r="P39" s="13">
        <v>10</v>
      </c>
      <c r="Q39">
        <f t="shared" si="0"/>
        <v>100</v>
      </c>
    </row>
    <row r="40" ht="18.75" spans="1:17">
      <c r="A40" s="10">
        <v>38</v>
      </c>
      <c r="B40" s="11" t="s">
        <v>27</v>
      </c>
      <c r="C40" s="11" t="s">
        <v>44</v>
      </c>
      <c r="D40" s="11" t="s">
        <v>57</v>
      </c>
      <c r="E40" s="11">
        <v>2190602032</v>
      </c>
      <c r="F40" s="11" t="s">
        <v>61</v>
      </c>
      <c r="G40" s="12">
        <v>10</v>
      </c>
      <c r="H40" s="13">
        <v>10</v>
      </c>
      <c r="I40" s="13">
        <v>10</v>
      </c>
      <c r="J40" s="13">
        <v>10</v>
      </c>
      <c r="K40" s="16">
        <v>10</v>
      </c>
      <c r="L40" s="16">
        <v>10</v>
      </c>
      <c r="M40" s="17">
        <v>10</v>
      </c>
      <c r="N40" s="12">
        <v>10</v>
      </c>
      <c r="O40" s="13">
        <v>10</v>
      </c>
      <c r="P40" s="13">
        <v>10</v>
      </c>
      <c r="Q40">
        <f t="shared" si="0"/>
        <v>100</v>
      </c>
    </row>
    <row r="41" ht="18.75" spans="1:17">
      <c r="A41" s="10">
        <v>39</v>
      </c>
      <c r="B41" s="11" t="s">
        <v>27</v>
      </c>
      <c r="C41" s="11" t="s">
        <v>44</v>
      </c>
      <c r="D41" s="11" t="s">
        <v>57</v>
      </c>
      <c r="E41" s="11">
        <v>2160602004</v>
      </c>
      <c r="F41" s="11" t="s">
        <v>62</v>
      </c>
      <c r="G41" s="12">
        <v>10</v>
      </c>
      <c r="H41" s="13">
        <v>10</v>
      </c>
      <c r="I41" s="13">
        <v>10</v>
      </c>
      <c r="J41" s="13">
        <v>10</v>
      </c>
      <c r="K41" s="16">
        <v>10</v>
      </c>
      <c r="L41" s="16">
        <v>10</v>
      </c>
      <c r="M41" s="17">
        <v>10</v>
      </c>
      <c r="N41" s="12">
        <v>10</v>
      </c>
      <c r="O41" s="13">
        <v>10</v>
      </c>
      <c r="P41" s="13">
        <v>10</v>
      </c>
      <c r="Q41">
        <f t="shared" si="0"/>
        <v>100</v>
      </c>
    </row>
    <row r="42" ht="18.75" spans="1:17">
      <c r="A42" s="10">
        <v>40</v>
      </c>
      <c r="B42" s="11" t="s">
        <v>27</v>
      </c>
      <c r="C42" s="11" t="s">
        <v>44</v>
      </c>
      <c r="D42" s="11" t="s">
        <v>57</v>
      </c>
      <c r="E42" s="11">
        <v>2190602044</v>
      </c>
      <c r="F42" s="11" t="s">
        <v>63</v>
      </c>
      <c r="G42" s="12">
        <v>10</v>
      </c>
      <c r="H42" s="13">
        <v>10</v>
      </c>
      <c r="I42" s="13">
        <v>10</v>
      </c>
      <c r="J42" s="13">
        <v>10</v>
      </c>
      <c r="K42" s="16">
        <v>10</v>
      </c>
      <c r="L42" s="16">
        <v>10</v>
      </c>
      <c r="M42" s="17">
        <v>10</v>
      </c>
      <c r="N42" s="12">
        <v>10</v>
      </c>
      <c r="O42" s="13">
        <v>10</v>
      </c>
      <c r="P42" s="13">
        <v>10</v>
      </c>
      <c r="Q42">
        <f t="shared" si="0"/>
        <v>100</v>
      </c>
    </row>
    <row r="43" ht="18.75" spans="1:17">
      <c r="A43" s="10">
        <v>41</v>
      </c>
      <c r="B43" s="11" t="s">
        <v>27</v>
      </c>
      <c r="C43" s="11" t="s">
        <v>44</v>
      </c>
      <c r="D43" s="11" t="s">
        <v>57</v>
      </c>
      <c r="E43" s="11">
        <v>2190102029</v>
      </c>
      <c r="F43" s="11" t="s">
        <v>64</v>
      </c>
      <c r="G43" s="12">
        <v>10</v>
      </c>
      <c r="H43" s="13">
        <v>10</v>
      </c>
      <c r="I43" s="13">
        <v>10</v>
      </c>
      <c r="J43" s="13">
        <v>10</v>
      </c>
      <c r="K43" s="16">
        <v>10</v>
      </c>
      <c r="L43" s="16">
        <v>10</v>
      </c>
      <c r="M43" s="17">
        <v>10</v>
      </c>
      <c r="N43" s="12">
        <v>10</v>
      </c>
      <c r="O43" s="13">
        <v>10</v>
      </c>
      <c r="P43" s="13">
        <v>10</v>
      </c>
      <c r="Q43">
        <f t="shared" si="0"/>
        <v>100</v>
      </c>
    </row>
    <row r="44" ht="18.75" spans="1:17">
      <c r="A44" s="10">
        <v>42</v>
      </c>
      <c r="B44" s="11" t="s">
        <v>27</v>
      </c>
      <c r="C44" s="11" t="s">
        <v>65</v>
      </c>
      <c r="D44" s="11" t="s">
        <v>348</v>
      </c>
      <c r="E44" s="11">
        <v>2190603003</v>
      </c>
      <c r="F44" s="11" t="s">
        <v>67</v>
      </c>
      <c r="G44" s="12">
        <v>10</v>
      </c>
      <c r="H44" s="13">
        <v>10</v>
      </c>
      <c r="I44" s="13">
        <v>10</v>
      </c>
      <c r="J44" s="13">
        <v>10</v>
      </c>
      <c r="K44" s="19">
        <v>5</v>
      </c>
      <c r="L44" s="16">
        <v>10</v>
      </c>
      <c r="M44" s="17">
        <v>10</v>
      </c>
      <c r="N44" s="12">
        <v>10</v>
      </c>
      <c r="O44" s="13">
        <v>10</v>
      </c>
      <c r="P44" s="13">
        <v>10</v>
      </c>
      <c r="Q44">
        <f t="shared" si="0"/>
        <v>95</v>
      </c>
    </row>
    <row r="45" ht="18.75" spans="1:17">
      <c r="A45" s="10">
        <v>43</v>
      </c>
      <c r="B45" s="11" t="s">
        <v>27</v>
      </c>
      <c r="C45" s="11" t="s">
        <v>65</v>
      </c>
      <c r="D45" s="11" t="s">
        <v>348</v>
      </c>
      <c r="E45" s="11">
        <v>2190603013</v>
      </c>
      <c r="F45" s="11" t="s">
        <v>68</v>
      </c>
      <c r="G45" s="12">
        <v>10</v>
      </c>
      <c r="H45" s="13">
        <v>10</v>
      </c>
      <c r="I45" s="13">
        <v>10</v>
      </c>
      <c r="J45" s="13">
        <v>10</v>
      </c>
      <c r="K45" s="16">
        <v>10</v>
      </c>
      <c r="L45" s="16">
        <v>10</v>
      </c>
      <c r="M45" s="17">
        <v>10</v>
      </c>
      <c r="N45" s="12">
        <v>10</v>
      </c>
      <c r="O45" s="13">
        <v>10</v>
      </c>
      <c r="P45" s="13">
        <v>10</v>
      </c>
      <c r="Q45">
        <f t="shared" si="0"/>
        <v>100</v>
      </c>
    </row>
    <row r="46" ht="18.75" spans="1:17">
      <c r="A46" s="10">
        <v>44</v>
      </c>
      <c r="B46" s="11" t="s">
        <v>27</v>
      </c>
      <c r="C46" s="11" t="s">
        <v>65</v>
      </c>
      <c r="D46" s="11" t="s">
        <v>348</v>
      </c>
      <c r="E46" s="11">
        <v>2190603024</v>
      </c>
      <c r="F46" s="11" t="s">
        <v>69</v>
      </c>
      <c r="G46" s="12">
        <v>10</v>
      </c>
      <c r="H46" s="13">
        <v>10</v>
      </c>
      <c r="I46" s="13">
        <v>10</v>
      </c>
      <c r="J46" s="13">
        <v>10</v>
      </c>
      <c r="K46" s="16">
        <v>10</v>
      </c>
      <c r="L46" s="16">
        <v>10</v>
      </c>
      <c r="M46" s="17">
        <v>10</v>
      </c>
      <c r="N46" s="12">
        <v>10</v>
      </c>
      <c r="O46" s="13">
        <v>10</v>
      </c>
      <c r="P46" s="13">
        <v>10</v>
      </c>
      <c r="Q46">
        <f t="shared" si="0"/>
        <v>100</v>
      </c>
    </row>
    <row r="47" ht="18.75" spans="1:17">
      <c r="A47" s="10">
        <v>45</v>
      </c>
      <c r="B47" s="11" t="s">
        <v>27</v>
      </c>
      <c r="C47" s="11" t="s">
        <v>65</v>
      </c>
      <c r="D47" s="11" t="s">
        <v>348</v>
      </c>
      <c r="E47" s="11">
        <v>2190603010</v>
      </c>
      <c r="F47" s="11" t="s">
        <v>70</v>
      </c>
      <c r="G47" s="12">
        <v>10</v>
      </c>
      <c r="H47" s="13">
        <v>10</v>
      </c>
      <c r="I47" s="13">
        <v>10</v>
      </c>
      <c r="J47" s="13">
        <v>10</v>
      </c>
      <c r="K47" s="16">
        <v>10</v>
      </c>
      <c r="L47" s="16">
        <v>10</v>
      </c>
      <c r="M47" s="17">
        <v>10</v>
      </c>
      <c r="N47" s="12">
        <v>10</v>
      </c>
      <c r="O47" s="13">
        <v>10</v>
      </c>
      <c r="P47" s="13">
        <v>10</v>
      </c>
      <c r="Q47">
        <f t="shared" si="0"/>
        <v>100</v>
      </c>
    </row>
    <row r="48" ht="18.75" spans="1:17">
      <c r="A48" s="10">
        <v>46</v>
      </c>
      <c r="B48" s="11" t="s">
        <v>27</v>
      </c>
      <c r="C48" s="11" t="s">
        <v>65</v>
      </c>
      <c r="D48" s="11" t="s">
        <v>348</v>
      </c>
      <c r="E48" s="11">
        <v>2190603020</v>
      </c>
      <c r="F48" s="11" t="s">
        <v>71</v>
      </c>
      <c r="G48" s="12">
        <v>10</v>
      </c>
      <c r="H48" s="13">
        <v>10</v>
      </c>
      <c r="I48" s="13">
        <v>10</v>
      </c>
      <c r="J48" s="13">
        <v>10</v>
      </c>
      <c r="K48" s="16">
        <v>10</v>
      </c>
      <c r="L48" s="16">
        <v>10</v>
      </c>
      <c r="M48" s="17">
        <v>10</v>
      </c>
      <c r="N48" s="12">
        <v>10</v>
      </c>
      <c r="O48" s="13">
        <v>10</v>
      </c>
      <c r="P48" s="13">
        <v>10</v>
      </c>
      <c r="Q48">
        <f t="shared" si="0"/>
        <v>100</v>
      </c>
    </row>
    <row r="49" ht="18.75" spans="1:17">
      <c r="A49" s="10">
        <v>47</v>
      </c>
      <c r="B49" s="11" t="s">
        <v>27</v>
      </c>
      <c r="C49" s="11" t="s">
        <v>65</v>
      </c>
      <c r="D49" s="11" t="s">
        <v>348</v>
      </c>
      <c r="E49" s="11">
        <v>2190603032</v>
      </c>
      <c r="F49" s="11" t="s">
        <v>72</v>
      </c>
      <c r="G49" s="12">
        <v>10</v>
      </c>
      <c r="H49" s="13">
        <v>10</v>
      </c>
      <c r="I49" s="13">
        <v>10</v>
      </c>
      <c r="J49" s="13">
        <v>10</v>
      </c>
      <c r="K49" s="16">
        <v>10</v>
      </c>
      <c r="L49" s="16">
        <v>10</v>
      </c>
      <c r="M49" s="17">
        <v>10</v>
      </c>
      <c r="N49" s="12">
        <v>10</v>
      </c>
      <c r="O49" s="13">
        <v>10</v>
      </c>
      <c r="P49" s="13">
        <v>10</v>
      </c>
      <c r="Q49">
        <f t="shared" si="0"/>
        <v>100</v>
      </c>
    </row>
    <row r="50" s="1" customFormat="1" ht="18.75" spans="1:352">
      <c r="A50" s="10">
        <v>48</v>
      </c>
      <c r="B50" s="2" t="s">
        <v>73</v>
      </c>
      <c r="C50" s="2" t="s">
        <v>74</v>
      </c>
      <c r="D50" s="2" t="s">
        <v>75</v>
      </c>
      <c r="E50" s="2">
        <v>2190301089</v>
      </c>
      <c r="F50" s="2" t="s">
        <v>76</v>
      </c>
      <c r="G50" s="12">
        <v>10</v>
      </c>
      <c r="H50" s="13">
        <v>10</v>
      </c>
      <c r="I50" s="13">
        <v>10</v>
      </c>
      <c r="J50" s="13">
        <v>10</v>
      </c>
      <c r="K50" s="16">
        <v>10</v>
      </c>
      <c r="L50" s="16">
        <v>10</v>
      </c>
      <c r="M50" s="17">
        <v>10</v>
      </c>
      <c r="N50" s="12">
        <v>10</v>
      </c>
      <c r="O50" s="13">
        <v>10</v>
      </c>
      <c r="P50" s="13">
        <v>10</v>
      </c>
      <c r="Q50">
        <f t="shared" si="0"/>
        <v>100</v>
      </c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</row>
    <row r="51" s="1" customFormat="1" ht="18.75" spans="1:352">
      <c r="A51" s="10">
        <v>49</v>
      </c>
      <c r="B51" s="2" t="s">
        <v>73</v>
      </c>
      <c r="C51" s="2" t="s">
        <v>74</v>
      </c>
      <c r="D51" s="2" t="s">
        <v>75</v>
      </c>
      <c r="E51" s="2">
        <v>2190301099</v>
      </c>
      <c r="F51" s="2" t="s">
        <v>77</v>
      </c>
      <c r="G51" s="12">
        <v>10</v>
      </c>
      <c r="H51" s="13">
        <v>10</v>
      </c>
      <c r="I51" s="13">
        <v>10</v>
      </c>
      <c r="J51" s="13">
        <v>10</v>
      </c>
      <c r="K51" s="16">
        <v>10</v>
      </c>
      <c r="L51" s="16">
        <v>10</v>
      </c>
      <c r="M51" s="17">
        <v>10</v>
      </c>
      <c r="N51" s="12">
        <v>10</v>
      </c>
      <c r="O51" s="13">
        <v>10</v>
      </c>
      <c r="P51" s="13">
        <v>10</v>
      </c>
      <c r="Q51">
        <f t="shared" si="0"/>
        <v>100</v>
      </c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</row>
    <row r="52" s="1" customFormat="1" ht="18.75" spans="1:352">
      <c r="A52" s="10">
        <v>50</v>
      </c>
      <c r="B52" s="2" t="s">
        <v>73</v>
      </c>
      <c r="C52" s="2" t="s">
        <v>74</v>
      </c>
      <c r="D52" s="2" t="s">
        <v>75</v>
      </c>
      <c r="E52" s="2">
        <v>2190301075</v>
      </c>
      <c r="F52" s="2" t="s">
        <v>78</v>
      </c>
      <c r="G52" s="12">
        <v>10</v>
      </c>
      <c r="H52" s="13">
        <v>10</v>
      </c>
      <c r="I52" s="13">
        <v>10</v>
      </c>
      <c r="J52" s="13">
        <v>10</v>
      </c>
      <c r="K52" s="16">
        <v>10</v>
      </c>
      <c r="L52" s="16">
        <v>10</v>
      </c>
      <c r="M52" s="17">
        <v>10</v>
      </c>
      <c r="N52" s="12">
        <v>10</v>
      </c>
      <c r="O52" s="13">
        <v>10</v>
      </c>
      <c r="P52" s="13">
        <v>10</v>
      </c>
      <c r="Q52">
        <f t="shared" si="0"/>
        <v>100</v>
      </c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</row>
    <row r="53" s="1" customFormat="1" ht="18.75" spans="1:352">
      <c r="A53" s="10">
        <v>51</v>
      </c>
      <c r="B53" s="2" t="s">
        <v>73</v>
      </c>
      <c r="C53" s="2" t="s">
        <v>74</v>
      </c>
      <c r="D53" s="2" t="s">
        <v>75</v>
      </c>
      <c r="E53" s="2">
        <v>2190301111</v>
      </c>
      <c r="F53" s="2" t="s">
        <v>79</v>
      </c>
      <c r="G53" s="12">
        <v>10</v>
      </c>
      <c r="H53" s="13">
        <v>10</v>
      </c>
      <c r="I53" s="13">
        <v>10</v>
      </c>
      <c r="J53" s="13">
        <v>10</v>
      </c>
      <c r="K53" s="16">
        <v>10</v>
      </c>
      <c r="L53" s="16">
        <v>10</v>
      </c>
      <c r="M53" s="17">
        <v>10</v>
      </c>
      <c r="N53" s="12">
        <v>10</v>
      </c>
      <c r="O53" s="13">
        <v>10</v>
      </c>
      <c r="P53" s="13">
        <v>10</v>
      </c>
      <c r="Q53">
        <f t="shared" si="0"/>
        <v>100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</row>
    <row r="54" s="1" customFormat="1" ht="18.75" spans="1:352">
      <c r="A54" s="10">
        <v>52</v>
      </c>
      <c r="B54" s="2" t="s">
        <v>73</v>
      </c>
      <c r="C54" s="2" t="s">
        <v>74</v>
      </c>
      <c r="D54" s="2" t="s">
        <v>75</v>
      </c>
      <c r="E54" s="2">
        <v>2190301117</v>
      </c>
      <c r="F54" s="2" t="s">
        <v>80</v>
      </c>
      <c r="G54" s="12">
        <v>10</v>
      </c>
      <c r="H54" s="13">
        <v>10</v>
      </c>
      <c r="I54" s="13">
        <v>10</v>
      </c>
      <c r="J54" s="13">
        <v>10</v>
      </c>
      <c r="K54" s="16">
        <v>10</v>
      </c>
      <c r="L54" s="16">
        <v>10</v>
      </c>
      <c r="M54" s="17">
        <v>10</v>
      </c>
      <c r="N54" s="12">
        <v>10</v>
      </c>
      <c r="O54" s="13">
        <v>10</v>
      </c>
      <c r="P54" s="13">
        <v>10</v>
      </c>
      <c r="Q54">
        <f t="shared" si="0"/>
        <v>100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</row>
    <row r="55" s="1" customFormat="1" ht="18" customHeight="1" spans="1:352">
      <c r="A55" s="10">
        <v>53</v>
      </c>
      <c r="B55" s="2" t="s">
        <v>73</v>
      </c>
      <c r="C55" s="2" t="s">
        <v>74</v>
      </c>
      <c r="D55" s="2" t="s">
        <v>75</v>
      </c>
      <c r="E55" s="2">
        <v>2190301009</v>
      </c>
      <c r="F55" s="2" t="s">
        <v>81</v>
      </c>
      <c r="G55" s="12">
        <v>10</v>
      </c>
      <c r="H55" s="13">
        <v>10</v>
      </c>
      <c r="I55" s="13">
        <v>10</v>
      </c>
      <c r="J55" s="13">
        <v>10</v>
      </c>
      <c r="K55" s="16">
        <v>10</v>
      </c>
      <c r="L55" s="16">
        <v>10</v>
      </c>
      <c r="M55" s="17">
        <v>10</v>
      </c>
      <c r="N55" s="12">
        <v>10</v>
      </c>
      <c r="O55" s="13">
        <v>10</v>
      </c>
      <c r="P55" s="13">
        <v>10</v>
      </c>
      <c r="Q55">
        <f t="shared" si="0"/>
        <v>100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</row>
    <row r="56" ht="20.7" customHeight="1" spans="1:17">
      <c r="A56" s="10">
        <v>54</v>
      </c>
      <c r="B56" s="2" t="s">
        <v>73</v>
      </c>
      <c r="C56" s="2" t="s">
        <v>74</v>
      </c>
      <c r="D56" s="2" t="s">
        <v>75</v>
      </c>
      <c r="E56" s="2">
        <v>2190301047</v>
      </c>
      <c r="F56" s="2" t="s">
        <v>82</v>
      </c>
      <c r="G56" s="12">
        <v>10</v>
      </c>
      <c r="H56" s="13">
        <v>10</v>
      </c>
      <c r="I56" s="13">
        <v>10</v>
      </c>
      <c r="J56" s="13">
        <v>10</v>
      </c>
      <c r="K56" s="16">
        <v>10</v>
      </c>
      <c r="L56" s="16">
        <v>10</v>
      </c>
      <c r="M56" s="17">
        <v>10</v>
      </c>
      <c r="N56" s="12">
        <v>10</v>
      </c>
      <c r="O56" s="13">
        <v>10</v>
      </c>
      <c r="P56" s="13">
        <v>10</v>
      </c>
      <c r="Q56">
        <f t="shared" si="0"/>
        <v>100</v>
      </c>
    </row>
    <row r="57" ht="20.7" customHeight="1" spans="1:17">
      <c r="A57" s="10">
        <v>55</v>
      </c>
      <c r="B57" s="2" t="s">
        <v>73</v>
      </c>
      <c r="C57" s="2" t="s">
        <v>74</v>
      </c>
      <c r="D57" s="2" t="s">
        <v>349</v>
      </c>
      <c r="E57" s="2">
        <v>2190301037</v>
      </c>
      <c r="F57" s="2" t="s">
        <v>83</v>
      </c>
      <c r="G57" s="12">
        <v>10</v>
      </c>
      <c r="H57" s="13">
        <v>10</v>
      </c>
      <c r="I57" s="13">
        <v>10</v>
      </c>
      <c r="J57" s="13">
        <v>10</v>
      </c>
      <c r="K57" s="16">
        <v>10</v>
      </c>
      <c r="L57" s="16">
        <v>10</v>
      </c>
      <c r="M57" s="17">
        <v>10</v>
      </c>
      <c r="N57" s="12">
        <v>10</v>
      </c>
      <c r="O57" s="13">
        <v>10</v>
      </c>
      <c r="P57" s="13">
        <v>10</v>
      </c>
      <c r="Q57">
        <f t="shared" si="0"/>
        <v>100</v>
      </c>
    </row>
    <row r="58" ht="20.7" customHeight="1" spans="1:17">
      <c r="A58" s="10">
        <v>56</v>
      </c>
      <c r="B58" s="11" t="s">
        <v>73</v>
      </c>
      <c r="C58" s="11" t="s">
        <v>74</v>
      </c>
      <c r="D58" s="11" t="s">
        <v>75</v>
      </c>
      <c r="E58" s="11">
        <v>2190301083</v>
      </c>
      <c r="F58" s="11" t="s">
        <v>84</v>
      </c>
      <c r="G58" s="12">
        <v>10</v>
      </c>
      <c r="H58" s="13">
        <v>10</v>
      </c>
      <c r="I58" s="22">
        <v>5</v>
      </c>
      <c r="J58" s="13">
        <v>10</v>
      </c>
      <c r="K58" s="16">
        <v>10</v>
      </c>
      <c r="L58" s="16">
        <v>10</v>
      </c>
      <c r="M58" s="17">
        <v>10</v>
      </c>
      <c r="N58" s="23">
        <v>10</v>
      </c>
      <c r="O58" s="13">
        <v>10</v>
      </c>
      <c r="P58" s="13">
        <v>10</v>
      </c>
      <c r="Q58">
        <f t="shared" si="0"/>
        <v>95</v>
      </c>
    </row>
    <row r="59" ht="20.7" customHeight="1" spans="1:17">
      <c r="A59" s="10">
        <v>57</v>
      </c>
      <c r="B59" s="11" t="s">
        <v>73</v>
      </c>
      <c r="C59" s="11" t="s">
        <v>74</v>
      </c>
      <c r="D59" s="11" t="s">
        <v>75</v>
      </c>
      <c r="E59" s="11">
        <v>2190301021</v>
      </c>
      <c r="F59" s="11" t="s">
        <v>85</v>
      </c>
      <c r="G59" s="12">
        <v>10</v>
      </c>
      <c r="H59" s="13">
        <v>10</v>
      </c>
      <c r="I59" s="13">
        <v>10</v>
      </c>
      <c r="J59" s="13">
        <v>10</v>
      </c>
      <c r="K59" s="16">
        <v>10</v>
      </c>
      <c r="L59" s="16">
        <v>10</v>
      </c>
      <c r="M59" s="17">
        <v>10</v>
      </c>
      <c r="N59" s="12">
        <v>10</v>
      </c>
      <c r="O59" s="13">
        <v>10</v>
      </c>
      <c r="P59" s="13">
        <v>10</v>
      </c>
      <c r="Q59">
        <f t="shared" si="0"/>
        <v>100</v>
      </c>
    </row>
    <row r="60" ht="20.7" customHeight="1" spans="1:17">
      <c r="A60" s="10">
        <v>58</v>
      </c>
      <c r="B60" s="11" t="s">
        <v>86</v>
      </c>
      <c r="C60" s="11" t="s">
        <v>87</v>
      </c>
      <c r="D60" s="11" t="s">
        <v>88</v>
      </c>
      <c r="E60" s="11">
        <v>2190402009</v>
      </c>
      <c r="F60" s="11" t="s">
        <v>89</v>
      </c>
      <c r="G60" s="12">
        <v>10</v>
      </c>
      <c r="H60" s="13">
        <v>10</v>
      </c>
      <c r="I60" s="13">
        <v>10</v>
      </c>
      <c r="J60" s="13">
        <v>10</v>
      </c>
      <c r="K60" s="16">
        <v>10</v>
      </c>
      <c r="L60" s="16">
        <v>10</v>
      </c>
      <c r="M60" s="17">
        <v>10</v>
      </c>
      <c r="N60" s="12">
        <v>10</v>
      </c>
      <c r="O60" s="13">
        <v>10</v>
      </c>
      <c r="P60" s="13">
        <v>10</v>
      </c>
      <c r="Q60">
        <f t="shared" si="0"/>
        <v>100</v>
      </c>
    </row>
    <row r="61" ht="16.95" customHeight="1" spans="1:17">
      <c r="A61" s="10">
        <v>59</v>
      </c>
      <c r="B61" s="11" t="s">
        <v>86</v>
      </c>
      <c r="C61" s="11" t="s">
        <v>87</v>
      </c>
      <c r="D61" s="11" t="s">
        <v>88</v>
      </c>
      <c r="E61" s="11">
        <v>2190402020</v>
      </c>
      <c r="F61" s="11" t="s">
        <v>90</v>
      </c>
      <c r="G61" s="12">
        <v>10</v>
      </c>
      <c r="H61" s="13">
        <v>10</v>
      </c>
      <c r="I61" s="13">
        <v>10</v>
      </c>
      <c r="J61" s="13">
        <v>10</v>
      </c>
      <c r="K61" s="16">
        <v>10</v>
      </c>
      <c r="L61" s="16">
        <v>10</v>
      </c>
      <c r="M61" s="17">
        <v>10</v>
      </c>
      <c r="N61" s="12">
        <v>10</v>
      </c>
      <c r="O61" s="13">
        <v>10</v>
      </c>
      <c r="P61" s="13">
        <v>10</v>
      </c>
      <c r="Q61">
        <f t="shared" si="0"/>
        <v>100</v>
      </c>
    </row>
    <row r="62" ht="18.75" spans="1:17">
      <c r="A62" s="10">
        <v>60</v>
      </c>
      <c r="B62" s="11" t="s">
        <v>86</v>
      </c>
      <c r="C62" s="11" t="s">
        <v>91</v>
      </c>
      <c r="D62" s="11" t="s">
        <v>92</v>
      </c>
      <c r="E62" s="11">
        <v>2190404012</v>
      </c>
      <c r="F62" s="11" t="s">
        <v>93</v>
      </c>
      <c r="G62" s="12">
        <v>10</v>
      </c>
      <c r="H62" s="13">
        <v>10</v>
      </c>
      <c r="I62" s="13">
        <v>10</v>
      </c>
      <c r="J62" s="13">
        <v>10</v>
      </c>
      <c r="K62" s="16">
        <v>10</v>
      </c>
      <c r="L62" s="16">
        <v>10</v>
      </c>
      <c r="M62" s="17">
        <v>10</v>
      </c>
      <c r="N62" s="12">
        <v>10</v>
      </c>
      <c r="O62" s="13">
        <v>10</v>
      </c>
      <c r="P62" s="13">
        <v>10</v>
      </c>
      <c r="Q62">
        <f t="shared" si="0"/>
        <v>100</v>
      </c>
    </row>
    <row r="63" ht="18.75" spans="1:17">
      <c r="A63" s="10">
        <v>61</v>
      </c>
      <c r="B63" s="2" t="s">
        <v>86</v>
      </c>
      <c r="C63" s="2" t="s">
        <v>94</v>
      </c>
      <c r="D63" s="2" t="s">
        <v>95</v>
      </c>
      <c r="E63" s="2">
        <v>2190403019</v>
      </c>
      <c r="F63" s="2" t="s">
        <v>96</v>
      </c>
      <c r="G63" s="12">
        <v>10</v>
      </c>
      <c r="H63" s="13">
        <v>10</v>
      </c>
      <c r="I63" s="13">
        <v>10</v>
      </c>
      <c r="J63" s="13">
        <v>10</v>
      </c>
      <c r="K63" s="16">
        <v>10</v>
      </c>
      <c r="L63" s="16">
        <v>10</v>
      </c>
      <c r="M63" s="17">
        <v>10</v>
      </c>
      <c r="N63" s="12">
        <v>10</v>
      </c>
      <c r="O63" s="13">
        <v>10</v>
      </c>
      <c r="P63" s="13">
        <v>10</v>
      </c>
      <c r="Q63">
        <f t="shared" si="0"/>
        <v>100</v>
      </c>
    </row>
    <row r="64" ht="18.75" spans="1:17">
      <c r="A64" s="10">
        <v>62</v>
      </c>
      <c r="B64" s="2" t="s">
        <v>86</v>
      </c>
      <c r="C64" s="2" t="s">
        <v>94</v>
      </c>
      <c r="D64" s="2" t="s">
        <v>95</v>
      </c>
      <c r="E64" s="2">
        <v>2190403077</v>
      </c>
      <c r="F64" s="2" t="s">
        <v>97</v>
      </c>
      <c r="G64" s="12">
        <v>10</v>
      </c>
      <c r="H64" s="13">
        <v>10</v>
      </c>
      <c r="I64" s="13">
        <v>10</v>
      </c>
      <c r="J64" s="13">
        <v>10</v>
      </c>
      <c r="K64" s="16">
        <v>10</v>
      </c>
      <c r="L64" s="16">
        <v>10</v>
      </c>
      <c r="M64" s="17">
        <v>10</v>
      </c>
      <c r="N64" s="12">
        <v>10</v>
      </c>
      <c r="O64" s="13">
        <v>10</v>
      </c>
      <c r="P64" s="13">
        <v>10</v>
      </c>
      <c r="Q64">
        <f t="shared" si="0"/>
        <v>100</v>
      </c>
    </row>
    <row r="65" ht="18.75" spans="1:17">
      <c r="A65" s="10">
        <v>63</v>
      </c>
      <c r="B65" s="2" t="s">
        <v>86</v>
      </c>
      <c r="C65" s="2" t="s">
        <v>94</v>
      </c>
      <c r="D65" s="2" t="s">
        <v>95</v>
      </c>
      <c r="E65" s="2">
        <v>2190403001</v>
      </c>
      <c r="F65" s="2" t="s">
        <v>98</v>
      </c>
      <c r="G65" s="12">
        <v>10</v>
      </c>
      <c r="H65" s="13">
        <v>10</v>
      </c>
      <c r="I65" s="13">
        <v>10</v>
      </c>
      <c r="J65" s="13">
        <v>10</v>
      </c>
      <c r="K65" s="16">
        <v>10</v>
      </c>
      <c r="L65" s="16">
        <v>10</v>
      </c>
      <c r="M65" s="24">
        <v>10</v>
      </c>
      <c r="N65" s="12">
        <v>10</v>
      </c>
      <c r="O65" s="13">
        <v>10</v>
      </c>
      <c r="P65" s="13">
        <v>10</v>
      </c>
      <c r="Q65">
        <f t="shared" si="0"/>
        <v>100</v>
      </c>
    </row>
    <row r="66" ht="18.75" spans="1:17">
      <c r="A66" s="10">
        <v>64</v>
      </c>
      <c r="B66" s="11" t="s">
        <v>86</v>
      </c>
      <c r="C66" s="11" t="s">
        <v>87</v>
      </c>
      <c r="D66" s="11" t="s">
        <v>88</v>
      </c>
      <c r="E66" s="11">
        <v>2190402011</v>
      </c>
      <c r="F66" s="11" t="s">
        <v>100</v>
      </c>
      <c r="G66" s="12">
        <v>10</v>
      </c>
      <c r="H66" s="13">
        <v>10</v>
      </c>
      <c r="I66" s="13">
        <v>10</v>
      </c>
      <c r="J66" s="13">
        <v>10</v>
      </c>
      <c r="K66" s="16">
        <v>10</v>
      </c>
      <c r="L66" s="16">
        <v>10</v>
      </c>
      <c r="M66" s="17">
        <v>10</v>
      </c>
      <c r="N66" s="12">
        <v>10</v>
      </c>
      <c r="O66" s="13">
        <v>10</v>
      </c>
      <c r="P66" s="13">
        <v>10</v>
      </c>
      <c r="Q66">
        <f t="shared" si="0"/>
        <v>100</v>
      </c>
    </row>
    <row r="67" ht="18.75" spans="1:17">
      <c r="A67" s="10">
        <v>65</v>
      </c>
      <c r="B67" s="11" t="s">
        <v>86</v>
      </c>
      <c r="C67" s="11" t="s">
        <v>87</v>
      </c>
      <c r="D67" s="11" t="s">
        <v>88</v>
      </c>
      <c r="E67" s="11">
        <v>2190402013</v>
      </c>
      <c r="F67" s="11" t="s">
        <v>101</v>
      </c>
      <c r="G67" s="12">
        <v>10</v>
      </c>
      <c r="H67" s="13">
        <v>10</v>
      </c>
      <c r="I67" s="13">
        <v>10</v>
      </c>
      <c r="J67" s="13">
        <v>10</v>
      </c>
      <c r="K67" s="16">
        <v>10</v>
      </c>
      <c r="L67" s="16">
        <v>10</v>
      </c>
      <c r="M67" s="17">
        <v>10</v>
      </c>
      <c r="N67" s="12">
        <v>10</v>
      </c>
      <c r="O67" s="20">
        <v>10</v>
      </c>
      <c r="P67" s="13">
        <v>10</v>
      </c>
      <c r="Q67">
        <f t="shared" si="0"/>
        <v>100</v>
      </c>
    </row>
    <row r="68" ht="18.75" spans="1:17">
      <c r="A68" s="10">
        <v>66</v>
      </c>
      <c r="B68" s="11" t="s">
        <v>86</v>
      </c>
      <c r="C68" s="11" t="s">
        <v>94</v>
      </c>
      <c r="D68" s="11" t="s">
        <v>102</v>
      </c>
      <c r="E68" s="11">
        <v>2190403070</v>
      </c>
      <c r="F68" s="11" t="s">
        <v>103</v>
      </c>
      <c r="G68" s="12">
        <v>10</v>
      </c>
      <c r="H68" s="13">
        <v>10</v>
      </c>
      <c r="I68" s="13">
        <v>10</v>
      </c>
      <c r="J68" s="13">
        <v>10</v>
      </c>
      <c r="K68" s="16">
        <v>10</v>
      </c>
      <c r="L68" s="16">
        <v>10</v>
      </c>
      <c r="M68" s="17">
        <v>10</v>
      </c>
      <c r="N68" s="12">
        <v>10</v>
      </c>
      <c r="O68" s="13">
        <v>10</v>
      </c>
      <c r="P68" s="13">
        <v>10</v>
      </c>
      <c r="Q68">
        <f t="shared" ref="Q68:Q131" si="1">SUM(G68:P68)</f>
        <v>100</v>
      </c>
    </row>
    <row r="69" ht="18.75" spans="1:17">
      <c r="A69" s="10">
        <v>67</v>
      </c>
      <c r="B69" s="11" t="s">
        <v>86</v>
      </c>
      <c r="C69" s="11" t="s">
        <v>87</v>
      </c>
      <c r="D69" s="11" t="s">
        <v>88</v>
      </c>
      <c r="E69" s="11">
        <v>2190402035</v>
      </c>
      <c r="F69" s="11" t="s">
        <v>104</v>
      </c>
      <c r="G69" s="12">
        <v>10</v>
      </c>
      <c r="H69" s="13">
        <v>10</v>
      </c>
      <c r="I69" s="13">
        <v>10</v>
      </c>
      <c r="J69" s="13">
        <v>10</v>
      </c>
      <c r="K69" s="16">
        <v>10</v>
      </c>
      <c r="L69" s="16">
        <v>10</v>
      </c>
      <c r="M69" s="17">
        <v>10</v>
      </c>
      <c r="N69" s="12">
        <v>10</v>
      </c>
      <c r="O69" s="13">
        <v>10</v>
      </c>
      <c r="P69" s="13">
        <v>10</v>
      </c>
      <c r="Q69">
        <f t="shared" si="1"/>
        <v>100</v>
      </c>
    </row>
    <row r="70" ht="18.75" spans="1:17">
      <c r="A70" s="10">
        <v>68</v>
      </c>
      <c r="B70" s="11" t="s">
        <v>86</v>
      </c>
      <c r="C70" s="11" t="s">
        <v>94</v>
      </c>
      <c r="D70" s="11" t="s">
        <v>95</v>
      </c>
      <c r="E70" s="11">
        <v>2190403007</v>
      </c>
      <c r="F70" s="11" t="s">
        <v>105</v>
      </c>
      <c r="G70" s="12">
        <v>10</v>
      </c>
      <c r="H70" s="13">
        <v>10</v>
      </c>
      <c r="I70" s="13">
        <v>10</v>
      </c>
      <c r="J70" s="13">
        <v>10</v>
      </c>
      <c r="K70" s="16">
        <v>10</v>
      </c>
      <c r="L70" s="16">
        <v>10</v>
      </c>
      <c r="M70" s="17">
        <v>10</v>
      </c>
      <c r="N70" s="12">
        <v>10</v>
      </c>
      <c r="O70" s="13">
        <v>10</v>
      </c>
      <c r="P70" s="13">
        <v>10</v>
      </c>
      <c r="Q70">
        <f t="shared" si="1"/>
        <v>100</v>
      </c>
    </row>
    <row r="71" ht="18.75" spans="1:17">
      <c r="A71" s="10">
        <v>69</v>
      </c>
      <c r="B71" s="2" t="s">
        <v>86</v>
      </c>
      <c r="C71" s="2" t="s">
        <v>94</v>
      </c>
      <c r="D71" s="2" t="s">
        <v>95</v>
      </c>
      <c r="E71" s="2">
        <v>2190403029</v>
      </c>
      <c r="F71" s="2" t="s">
        <v>106</v>
      </c>
      <c r="G71" s="12">
        <v>10</v>
      </c>
      <c r="H71" s="13">
        <v>10</v>
      </c>
      <c r="I71" s="13">
        <v>10</v>
      </c>
      <c r="J71" s="13">
        <v>10</v>
      </c>
      <c r="K71" s="16">
        <v>10</v>
      </c>
      <c r="L71" s="16">
        <v>10</v>
      </c>
      <c r="M71" s="17">
        <v>10</v>
      </c>
      <c r="N71" s="12">
        <v>10</v>
      </c>
      <c r="O71" s="13">
        <v>10</v>
      </c>
      <c r="P71" s="13">
        <v>10</v>
      </c>
      <c r="Q71">
        <f t="shared" si="1"/>
        <v>100</v>
      </c>
    </row>
    <row r="72" ht="18.75" spans="1:17">
      <c r="A72" s="10">
        <v>70</v>
      </c>
      <c r="B72" s="2" t="s">
        <v>86</v>
      </c>
      <c r="C72" s="2" t="s">
        <v>94</v>
      </c>
      <c r="D72" s="2" t="s">
        <v>95</v>
      </c>
      <c r="E72" s="2">
        <v>2160403001</v>
      </c>
      <c r="F72" s="2" t="s">
        <v>107</v>
      </c>
      <c r="G72" s="12">
        <v>10</v>
      </c>
      <c r="H72" s="13">
        <v>10</v>
      </c>
      <c r="I72" s="13">
        <v>10</v>
      </c>
      <c r="J72" s="13">
        <v>10</v>
      </c>
      <c r="K72" s="16">
        <v>10</v>
      </c>
      <c r="L72" s="16">
        <v>10</v>
      </c>
      <c r="M72" s="24">
        <v>10</v>
      </c>
      <c r="N72" s="12">
        <v>10</v>
      </c>
      <c r="O72" s="13">
        <v>10</v>
      </c>
      <c r="P72" s="13">
        <v>10</v>
      </c>
      <c r="Q72">
        <f t="shared" si="1"/>
        <v>100</v>
      </c>
    </row>
    <row r="73" ht="18.75" spans="1:17">
      <c r="A73" s="10">
        <v>71</v>
      </c>
      <c r="B73" s="11" t="s">
        <v>86</v>
      </c>
      <c r="C73" s="11" t="s">
        <v>94</v>
      </c>
      <c r="D73" s="11" t="s">
        <v>95</v>
      </c>
      <c r="E73" s="11">
        <v>2190403063</v>
      </c>
      <c r="F73" s="11" t="s">
        <v>108</v>
      </c>
      <c r="G73" s="12">
        <v>10</v>
      </c>
      <c r="H73" s="13">
        <v>10</v>
      </c>
      <c r="I73" s="13">
        <v>10</v>
      </c>
      <c r="J73" s="13">
        <v>10</v>
      </c>
      <c r="K73" s="16">
        <v>10</v>
      </c>
      <c r="L73" s="16">
        <v>10</v>
      </c>
      <c r="M73" s="17">
        <v>10</v>
      </c>
      <c r="N73" s="12">
        <v>10</v>
      </c>
      <c r="O73" s="13">
        <v>10</v>
      </c>
      <c r="P73" s="13">
        <v>10</v>
      </c>
      <c r="Q73">
        <f t="shared" si="1"/>
        <v>100</v>
      </c>
    </row>
    <row r="74" ht="18.75" spans="1:17">
      <c r="A74" s="10">
        <v>72</v>
      </c>
      <c r="B74" s="11" t="s">
        <v>86</v>
      </c>
      <c r="C74" s="11" t="s">
        <v>94</v>
      </c>
      <c r="D74" s="11" t="s">
        <v>102</v>
      </c>
      <c r="E74" s="11">
        <v>2190403054</v>
      </c>
      <c r="F74" s="11" t="s">
        <v>109</v>
      </c>
      <c r="G74" s="12">
        <v>10</v>
      </c>
      <c r="H74" s="13">
        <v>10</v>
      </c>
      <c r="I74" s="13">
        <v>10</v>
      </c>
      <c r="J74" s="13">
        <v>10</v>
      </c>
      <c r="K74" s="16">
        <v>10</v>
      </c>
      <c r="L74" s="16">
        <v>10</v>
      </c>
      <c r="M74" s="17">
        <v>10</v>
      </c>
      <c r="N74" s="12">
        <v>10</v>
      </c>
      <c r="O74" s="13">
        <v>10</v>
      </c>
      <c r="P74" s="13">
        <v>10</v>
      </c>
      <c r="Q74">
        <f t="shared" si="1"/>
        <v>100</v>
      </c>
    </row>
    <row r="75" ht="18.75" spans="1:17">
      <c r="A75" s="10">
        <v>73</v>
      </c>
      <c r="B75" s="11" t="s">
        <v>86</v>
      </c>
      <c r="C75" s="11" t="s">
        <v>94</v>
      </c>
      <c r="D75" s="11" t="s">
        <v>102</v>
      </c>
      <c r="E75" s="11">
        <v>2190403074</v>
      </c>
      <c r="F75" s="11" t="s">
        <v>110</v>
      </c>
      <c r="G75" s="12">
        <v>10</v>
      </c>
      <c r="H75" s="13">
        <v>10</v>
      </c>
      <c r="I75" s="13">
        <v>10</v>
      </c>
      <c r="J75" s="13">
        <v>10</v>
      </c>
      <c r="K75" s="16">
        <v>10</v>
      </c>
      <c r="L75" s="16">
        <v>10</v>
      </c>
      <c r="M75" s="17">
        <v>10</v>
      </c>
      <c r="N75" s="12">
        <v>10</v>
      </c>
      <c r="O75" s="13">
        <v>10</v>
      </c>
      <c r="P75" s="13">
        <v>10</v>
      </c>
      <c r="Q75">
        <f t="shared" si="1"/>
        <v>100</v>
      </c>
    </row>
    <row r="76" ht="18.75" spans="1:17">
      <c r="A76" s="10">
        <v>74</v>
      </c>
      <c r="B76" s="11" t="s">
        <v>86</v>
      </c>
      <c r="C76" s="11" t="s">
        <v>87</v>
      </c>
      <c r="D76" s="11" t="s">
        <v>88</v>
      </c>
      <c r="E76" s="11">
        <v>2160901001</v>
      </c>
      <c r="F76" s="11" t="s">
        <v>111</v>
      </c>
      <c r="G76" s="12">
        <v>10</v>
      </c>
      <c r="H76" s="13">
        <v>10</v>
      </c>
      <c r="I76" s="13">
        <v>10</v>
      </c>
      <c r="J76" s="13">
        <v>10</v>
      </c>
      <c r="K76" s="16">
        <v>10</v>
      </c>
      <c r="L76" s="16">
        <v>10</v>
      </c>
      <c r="M76" s="17">
        <v>10</v>
      </c>
      <c r="N76" s="12">
        <v>10</v>
      </c>
      <c r="O76" s="13">
        <v>10</v>
      </c>
      <c r="P76" s="13">
        <v>10</v>
      </c>
      <c r="Q76">
        <f t="shared" si="1"/>
        <v>100</v>
      </c>
    </row>
    <row r="77" ht="18.75" spans="1:17">
      <c r="A77" s="10">
        <v>75</v>
      </c>
      <c r="B77" s="11" t="s">
        <v>86</v>
      </c>
      <c r="C77" s="11" t="s">
        <v>94</v>
      </c>
      <c r="D77" s="11" t="s">
        <v>102</v>
      </c>
      <c r="E77" s="11">
        <v>2190403056</v>
      </c>
      <c r="F77" s="11" t="s">
        <v>112</v>
      </c>
      <c r="G77" s="12">
        <v>10</v>
      </c>
      <c r="H77" s="13">
        <v>10</v>
      </c>
      <c r="I77" s="13">
        <v>10</v>
      </c>
      <c r="J77" s="13">
        <v>10</v>
      </c>
      <c r="K77" s="16">
        <v>10</v>
      </c>
      <c r="L77" s="16">
        <v>10</v>
      </c>
      <c r="M77" s="17">
        <v>10</v>
      </c>
      <c r="N77" s="12">
        <v>10</v>
      </c>
      <c r="O77" s="25">
        <v>5</v>
      </c>
      <c r="P77" s="13">
        <v>10</v>
      </c>
      <c r="Q77">
        <f t="shared" si="1"/>
        <v>95</v>
      </c>
    </row>
    <row r="78" ht="18.75" spans="1:17">
      <c r="A78" s="10">
        <v>76</v>
      </c>
      <c r="B78" s="11" t="s">
        <v>86</v>
      </c>
      <c r="C78" s="11" t="s">
        <v>94</v>
      </c>
      <c r="D78" s="11" t="s">
        <v>102</v>
      </c>
      <c r="E78" s="11">
        <v>2090403012</v>
      </c>
      <c r="F78" s="11" t="s">
        <v>113</v>
      </c>
      <c r="G78" s="12">
        <v>10</v>
      </c>
      <c r="H78" s="13">
        <v>10</v>
      </c>
      <c r="I78" s="13">
        <v>10</v>
      </c>
      <c r="J78" s="13">
        <v>10</v>
      </c>
      <c r="K78" s="16">
        <v>10</v>
      </c>
      <c r="L78" s="16">
        <v>10</v>
      </c>
      <c r="M78" s="17">
        <v>10</v>
      </c>
      <c r="N78" s="12">
        <v>10</v>
      </c>
      <c r="O78" s="13">
        <v>10</v>
      </c>
      <c r="P78" s="13">
        <v>10</v>
      </c>
      <c r="Q78">
        <f t="shared" si="1"/>
        <v>100</v>
      </c>
    </row>
    <row r="79" ht="18.75" spans="1:17">
      <c r="A79" s="10">
        <v>77</v>
      </c>
      <c r="B79" s="2" t="s">
        <v>86</v>
      </c>
      <c r="C79" s="2" t="s">
        <v>94</v>
      </c>
      <c r="D79" s="2" t="s">
        <v>114</v>
      </c>
      <c r="E79" s="2">
        <v>2190403058</v>
      </c>
      <c r="F79" s="2" t="s">
        <v>115</v>
      </c>
      <c r="G79" s="12">
        <v>10</v>
      </c>
      <c r="H79" s="13">
        <v>10</v>
      </c>
      <c r="I79" s="13">
        <v>10</v>
      </c>
      <c r="J79" s="13">
        <v>10</v>
      </c>
      <c r="K79" s="16">
        <v>10</v>
      </c>
      <c r="L79" s="16">
        <v>10</v>
      </c>
      <c r="M79" s="17">
        <v>10</v>
      </c>
      <c r="N79" s="12">
        <v>10</v>
      </c>
      <c r="O79" s="13">
        <v>10</v>
      </c>
      <c r="P79" s="13">
        <v>10</v>
      </c>
      <c r="Q79">
        <f t="shared" si="1"/>
        <v>100</v>
      </c>
    </row>
    <row r="80" ht="18.75" spans="1:17">
      <c r="A80" s="10">
        <v>78</v>
      </c>
      <c r="B80" s="11" t="s">
        <v>86</v>
      </c>
      <c r="C80" s="11" t="s">
        <v>94</v>
      </c>
      <c r="D80" s="11" t="s">
        <v>114</v>
      </c>
      <c r="E80" s="11">
        <v>2190403078</v>
      </c>
      <c r="F80" s="11" t="s">
        <v>116</v>
      </c>
      <c r="G80" s="12">
        <v>10</v>
      </c>
      <c r="H80" s="13">
        <v>10</v>
      </c>
      <c r="I80" s="13">
        <v>10</v>
      </c>
      <c r="J80" s="13">
        <v>10</v>
      </c>
      <c r="K80" s="16">
        <v>10</v>
      </c>
      <c r="L80" s="16">
        <v>10</v>
      </c>
      <c r="M80" s="17">
        <v>10</v>
      </c>
      <c r="N80" s="12">
        <v>10</v>
      </c>
      <c r="O80" s="13">
        <v>10</v>
      </c>
      <c r="P80" s="13">
        <v>10</v>
      </c>
      <c r="Q80">
        <f t="shared" si="1"/>
        <v>100</v>
      </c>
    </row>
    <row r="81" ht="18.75" spans="1:17">
      <c r="A81" s="10">
        <v>79</v>
      </c>
      <c r="B81" s="2" t="s">
        <v>86</v>
      </c>
      <c r="C81" s="2" t="s">
        <v>94</v>
      </c>
      <c r="D81" s="2" t="s">
        <v>114</v>
      </c>
      <c r="E81" s="2">
        <v>2190403025</v>
      </c>
      <c r="F81" s="2" t="s">
        <v>117</v>
      </c>
      <c r="G81" s="12">
        <v>10</v>
      </c>
      <c r="H81" s="13">
        <v>10</v>
      </c>
      <c r="I81" s="13">
        <v>10</v>
      </c>
      <c r="J81" s="13">
        <v>10</v>
      </c>
      <c r="K81" s="16">
        <v>10</v>
      </c>
      <c r="L81" s="16">
        <v>10</v>
      </c>
      <c r="M81" s="17">
        <v>10</v>
      </c>
      <c r="N81" s="12">
        <v>10</v>
      </c>
      <c r="O81" s="13">
        <v>10</v>
      </c>
      <c r="P81" s="13">
        <v>10</v>
      </c>
      <c r="Q81">
        <f t="shared" si="1"/>
        <v>100</v>
      </c>
    </row>
    <row r="82" ht="18.75" spans="1:17">
      <c r="A82" s="10">
        <v>80</v>
      </c>
      <c r="B82" s="2" t="s">
        <v>86</v>
      </c>
      <c r="C82" s="2" t="s">
        <v>94</v>
      </c>
      <c r="D82" s="2" t="s">
        <v>114</v>
      </c>
      <c r="E82" s="2">
        <v>2190403026</v>
      </c>
      <c r="F82" s="2" t="s">
        <v>118</v>
      </c>
      <c r="G82" s="12">
        <v>10</v>
      </c>
      <c r="H82" s="13">
        <v>10</v>
      </c>
      <c r="I82" s="13">
        <v>10</v>
      </c>
      <c r="J82" s="13">
        <v>10</v>
      </c>
      <c r="K82" s="16">
        <v>10</v>
      </c>
      <c r="L82" s="16">
        <v>10</v>
      </c>
      <c r="M82" s="17">
        <v>10</v>
      </c>
      <c r="N82" s="12">
        <v>10</v>
      </c>
      <c r="O82" s="13">
        <v>10</v>
      </c>
      <c r="P82" s="13">
        <v>10</v>
      </c>
      <c r="Q82">
        <f t="shared" si="1"/>
        <v>100</v>
      </c>
    </row>
    <row r="83" ht="18.75" spans="1:17">
      <c r="A83" s="10">
        <v>81</v>
      </c>
      <c r="B83" s="11" t="s">
        <v>86</v>
      </c>
      <c r="C83" s="11" t="s">
        <v>94</v>
      </c>
      <c r="D83" s="11" t="s">
        <v>114</v>
      </c>
      <c r="E83" s="11">
        <v>2190403061</v>
      </c>
      <c r="F83" s="11" t="s">
        <v>119</v>
      </c>
      <c r="G83" s="12">
        <v>10</v>
      </c>
      <c r="H83" s="13">
        <v>10</v>
      </c>
      <c r="I83" s="13">
        <v>10</v>
      </c>
      <c r="J83" s="13">
        <v>10</v>
      </c>
      <c r="K83" s="16">
        <v>10</v>
      </c>
      <c r="L83" s="16">
        <v>10</v>
      </c>
      <c r="M83" s="17">
        <v>10</v>
      </c>
      <c r="N83" s="12">
        <v>10</v>
      </c>
      <c r="O83" s="13">
        <v>10</v>
      </c>
      <c r="P83" s="13">
        <v>10</v>
      </c>
      <c r="Q83">
        <f t="shared" si="1"/>
        <v>100</v>
      </c>
    </row>
    <row r="84" ht="18.75" spans="1:17">
      <c r="A84" s="10">
        <v>82</v>
      </c>
      <c r="B84" s="11" t="s">
        <v>86</v>
      </c>
      <c r="C84" s="11" t="s">
        <v>87</v>
      </c>
      <c r="D84" s="11" t="s">
        <v>88</v>
      </c>
      <c r="E84" s="11">
        <v>2190402016</v>
      </c>
      <c r="F84" s="11" t="s">
        <v>120</v>
      </c>
      <c r="G84" s="12">
        <v>10</v>
      </c>
      <c r="H84" s="13">
        <v>10</v>
      </c>
      <c r="I84" s="13">
        <v>10</v>
      </c>
      <c r="J84" s="13">
        <v>10</v>
      </c>
      <c r="K84" s="16">
        <v>10</v>
      </c>
      <c r="L84" s="16">
        <v>10</v>
      </c>
      <c r="M84" s="17">
        <v>10</v>
      </c>
      <c r="N84" s="12">
        <v>10</v>
      </c>
      <c r="O84" s="13">
        <v>10</v>
      </c>
      <c r="P84" s="13">
        <v>10</v>
      </c>
      <c r="Q84">
        <f t="shared" si="1"/>
        <v>100</v>
      </c>
    </row>
    <row r="85" ht="18.75" spans="1:17">
      <c r="A85" s="10">
        <v>83</v>
      </c>
      <c r="B85" s="2" t="s">
        <v>86</v>
      </c>
      <c r="C85" s="2" t="s">
        <v>87</v>
      </c>
      <c r="D85" s="2" t="s">
        <v>88</v>
      </c>
      <c r="E85" s="2">
        <v>2190402031</v>
      </c>
      <c r="F85" s="2" t="s">
        <v>121</v>
      </c>
      <c r="G85" s="12">
        <v>10</v>
      </c>
      <c r="H85" s="13">
        <v>10</v>
      </c>
      <c r="I85" s="13">
        <v>10</v>
      </c>
      <c r="J85" s="13">
        <v>10</v>
      </c>
      <c r="K85" s="16">
        <v>10</v>
      </c>
      <c r="L85" s="16">
        <v>10</v>
      </c>
      <c r="M85" s="17">
        <v>10</v>
      </c>
      <c r="N85" s="12">
        <v>10</v>
      </c>
      <c r="O85" s="13">
        <v>10</v>
      </c>
      <c r="P85" s="13">
        <v>10</v>
      </c>
      <c r="Q85">
        <f t="shared" si="1"/>
        <v>100</v>
      </c>
    </row>
    <row r="86" ht="18.75" spans="1:17">
      <c r="A86" s="10">
        <v>84</v>
      </c>
      <c r="B86" s="11" t="s">
        <v>86</v>
      </c>
      <c r="C86" s="11" t="s">
        <v>94</v>
      </c>
      <c r="D86" s="11" t="s">
        <v>102</v>
      </c>
      <c r="E86" s="11">
        <v>2190403020</v>
      </c>
      <c r="F86" s="11" t="s">
        <v>122</v>
      </c>
      <c r="G86" s="12">
        <v>10</v>
      </c>
      <c r="H86" s="13">
        <v>10</v>
      </c>
      <c r="I86" s="13">
        <v>10</v>
      </c>
      <c r="J86" s="13">
        <v>10</v>
      </c>
      <c r="K86" s="16">
        <v>10</v>
      </c>
      <c r="L86" s="16">
        <v>10</v>
      </c>
      <c r="M86" s="17">
        <v>10</v>
      </c>
      <c r="N86" s="12">
        <v>10</v>
      </c>
      <c r="O86" s="13">
        <v>10</v>
      </c>
      <c r="P86" s="13">
        <v>10</v>
      </c>
      <c r="Q86">
        <f t="shared" si="1"/>
        <v>100</v>
      </c>
    </row>
    <row r="87" ht="18.75" spans="1:17">
      <c r="A87" s="10">
        <v>85</v>
      </c>
      <c r="B87" s="11" t="s">
        <v>86</v>
      </c>
      <c r="C87" s="11" t="s">
        <v>87</v>
      </c>
      <c r="D87" s="11" t="s">
        <v>88</v>
      </c>
      <c r="E87" s="11">
        <v>2190402006</v>
      </c>
      <c r="F87" s="11" t="s">
        <v>123</v>
      </c>
      <c r="G87" s="12">
        <v>10</v>
      </c>
      <c r="H87" s="13">
        <v>10</v>
      </c>
      <c r="I87" s="13">
        <v>10</v>
      </c>
      <c r="J87" s="13">
        <v>10</v>
      </c>
      <c r="K87" s="16">
        <v>10</v>
      </c>
      <c r="L87" s="16">
        <v>10</v>
      </c>
      <c r="M87" s="17">
        <v>10</v>
      </c>
      <c r="N87" s="12">
        <v>10</v>
      </c>
      <c r="O87" s="13">
        <v>10</v>
      </c>
      <c r="P87" s="13">
        <v>10</v>
      </c>
      <c r="Q87">
        <f t="shared" si="1"/>
        <v>100</v>
      </c>
    </row>
    <row r="88" ht="18.75" spans="1:17">
      <c r="A88" s="10">
        <v>86</v>
      </c>
      <c r="B88" s="11" t="s">
        <v>86</v>
      </c>
      <c r="C88" s="11" t="s">
        <v>87</v>
      </c>
      <c r="D88" s="11" t="s">
        <v>88</v>
      </c>
      <c r="E88" s="11">
        <v>2190402010</v>
      </c>
      <c r="F88" s="11" t="s">
        <v>124</v>
      </c>
      <c r="G88" s="12">
        <v>10</v>
      </c>
      <c r="H88" s="13">
        <v>10</v>
      </c>
      <c r="I88" s="13">
        <v>10</v>
      </c>
      <c r="J88" s="13">
        <v>10</v>
      </c>
      <c r="K88" s="16">
        <v>10</v>
      </c>
      <c r="L88" s="16">
        <v>10</v>
      </c>
      <c r="M88" s="17">
        <v>10</v>
      </c>
      <c r="N88" s="12">
        <v>10</v>
      </c>
      <c r="O88" s="13">
        <v>10</v>
      </c>
      <c r="P88" s="13">
        <v>10</v>
      </c>
      <c r="Q88">
        <f t="shared" si="1"/>
        <v>100</v>
      </c>
    </row>
    <row r="89" ht="18.75" spans="1:17">
      <c r="A89" s="10">
        <v>87</v>
      </c>
      <c r="B89" s="2" t="s">
        <v>86</v>
      </c>
      <c r="C89" s="2" t="s">
        <v>87</v>
      </c>
      <c r="D89" s="2" t="s">
        <v>88</v>
      </c>
      <c r="E89" s="2">
        <v>2190402007</v>
      </c>
      <c r="F89" s="2" t="s">
        <v>125</v>
      </c>
      <c r="G89" s="12">
        <v>10</v>
      </c>
      <c r="H89" s="13">
        <v>10</v>
      </c>
      <c r="I89" s="13">
        <v>10</v>
      </c>
      <c r="J89" s="13">
        <v>10</v>
      </c>
      <c r="K89" s="16">
        <v>10</v>
      </c>
      <c r="L89" s="16">
        <v>10</v>
      </c>
      <c r="M89" s="17">
        <v>10</v>
      </c>
      <c r="N89" s="12">
        <v>10</v>
      </c>
      <c r="O89" s="13">
        <v>10</v>
      </c>
      <c r="P89" s="13">
        <v>10</v>
      </c>
      <c r="Q89">
        <f t="shared" si="1"/>
        <v>100</v>
      </c>
    </row>
    <row r="90" ht="18.75" spans="1:17">
      <c r="A90" s="10">
        <v>88</v>
      </c>
      <c r="B90" s="11" t="s">
        <v>86</v>
      </c>
      <c r="C90" s="11" t="s">
        <v>87</v>
      </c>
      <c r="D90" s="11" t="s">
        <v>88</v>
      </c>
      <c r="E90" s="11">
        <v>2190402019</v>
      </c>
      <c r="F90" s="11" t="s">
        <v>126</v>
      </c>
      <c r="G90" s="12">
        <v>10</v>
      </c>
      <c r="H90" s="13">
        <v>10</v>
      </c>
      <c r="I90" s="13">
        <v>10</v>
      </c>
      <c r="J90" s="13">
        <v>10</v>
      </c>
      <c r="K90" s="16">
        <v>10</v>
      </c>
      <c r="L90" s="16">
        <v>10</v>
      </c>
      <c r="M90" s="17">
        <v>10</v>
      </c>
      <c r="N90" s="12">
        <v>10</v>
      </c>
      <c r="O90" s="13">
        <v>10</v>
      </c>
      <c r="P90" s="13">
        <v>10</v>
      </c>
      <c r="Q90">
        <f t="shared" si="1"/>
        <v>100</v>
      </c>
    </row>
    <row r="91" ht="18.75" spans="1:17">
      <c r="A91" s="10">
        <v>89</v>
      </c>
      <c r="B91" s="2" t="s">
        <v>86</v>
      </c>
      <c r="C91" s="2" t="s">
        <v>91</v>
      </c>
      <c r="D91" s="2" t="s">
        <v>92</v>
      </c>
      <c r="E91" s="2">
        <v>2190404032</v>
      </c>
      <c r="F91" s="2" t="s">
        <v>127</v>
      </c>
      <c r="G91" s="12">
        <v>10</v>
      </c>
      <c r="H91" s="13">
        <v>10</v>
      </c>
      <c r="I91" s="13">
        <v>10</v>
      </c>
      <c r="J91" s="13">
        <v>10</v>
      </c>
      <c r="K91" s="16">
        <v>10</v>
      </c>
      <c r="L91" s="16">
        <v>10</v>
      </c>
      <c r="M91" s="17">
        <v>10</v>
      </c>
      <c r="N91" s="12">
        <v>10</v>
      </c>
      <c r="O91" s="13">
        <v>10</v>
      </c>
      <c r="P91" s="13">
        <v>10</v>
      </c>
      <c r="Q91">
        <f t="shared" si="1"/>
        <v>100</v>
      </c>
    </row>
    <row r="92" ht="18.75" spans="1:17">
      <c r="A92" s="10">
        <v>90</v>
      </c>
      <c r="B92" s="11" t="s">
        <v>86</v>
      </c>
      <c r="C92" s="11" t="s">
        <v>91</v>
      </c>
      <c r="D92" s="11" t="s">
        <v>92</v>
      </c>
      <c r="E92" s="11">
        <v>2190404015</v>
      </c>
      <c r="F92" s="11" t="s">
        <v>128</v>
      </c>
      <c r="G92" s="12">
        <v>10</v>
      </c>
      <c r="H92" s="13">
        <v>10</v>
      </c>
      <c r="I92" s="13">
        <v>10</v>
      </c>
      <c r="J92" s="13">
        <v>10</v>
      </c>
      <c r="K92" s="16">
        <v>10</v>
      </c>
      <c r="L92" s="16">
        <v>10</v>
      </c>
      <c r="M92" s="17">
        <v>10</v>
      </c>
      <c r="N92" s="12">
        <v>10</v>
      </c>
      <c r="O92" s="13">
        <v>10</v>
      </c>
      <c r="P92" s="13">
        <v>10</v>
      </c>
      <c r="Q92">
        <f t="shared" si="1"/>
        <v>100</v>
      </c>
    </row>
    <row r="93" ht="18.75" spans="1:17">
      <c r="A93" s="10">
        <v>91</v>
      </c>
      <c r="B93" s="11" t="s">
        <v>86</v>
      </c>
      <c r="C93" s="11" t="s">
        <v>91</v>
      </c>
      <c r="D93" s="11" t="s">
        <v>92</v>
      </c>
      <c r="E93" s="11">
        <v>2190404001</v>
      </c>
      <c r="F93" s="11" t="s">
        <v>129</v>
      </c>
      <c r="G93" s="12">
        <v>10</v>
      </c>
      <c r="H93" s="13">
        <v>10</v>
      </c>
      <c r="I93" s="13">
        <v>10</v>
      </c>
      <c r="J93" s="13">
        <v>10</v>
      </c>
      <c r="K93" s="16">
        <v>10</v>
      </c>
      <c r="L93" s="16">
        <v>10</v>
      </c>
      <c r="M93" s="17">
        <v>10</v>
      </c>
      <c r="N93" s="12">
        <v>10</v>
      </c>
      <c r="O93" s="13">
        <v>10</v>
      </c>
      <c r="P93" s="13">
        <v>10</v>
      </c>
      <c r="Q93">
        <f t="shared" si="1"/>
        <v>100</v>
      </c>
    </row>
    <row r="94" ht="18.75" spans="1:17">
      <c r="A94" s="10">
        <v>92</v>
      </c>
      <c r="B94" s="11" t="s">
        <v>86</v>
      </c>
      <c r="C94" s="11" t="s">
        <v>91</v>
      </c>
      <c r="D94" s="11" t="s">
        <v>92</v>
      </c>
      <c r="E94" s="11">
        <v>2190404027</v>
      </c>
      <c r="F94" s="11" t="s">
        <v>130</v>
      </c>
      <c r="G94" s="12">
        <v>10</v>
      </c>
      <c r="H94" s="13">
        <v>10</v>
      </c>
      <c r="I94" s="13">
        <v>10</v>
      </c>
      <c r="J94" s="13">
        <v>10</v>
      </c>
      <c r="K94" s="16">
        <v>10</v>
      </c>
      <c r="L94" s="16">
        <v>10</v>
      </c>
      <c r="M94" s="17">
        <v>10</v>
      </c>
      <c r="N94" s="12">
        <v>10</v>
      </c>
      <c r="O94" s="13">
        <v>10</v>
      </c>
      <c r="P94" s="13">
        <v>10</v>
      </c>
      <c r="Q94">
        <f t="shared" si="1"/>
        <v>100</v>
      </c>
    </row>
    <row r="95" ht="18.75" spans="1:17">
      <c r="A95" s="10">
        <v>93</v>
      </c>
      <c r="B95" s="11" t="s">
        <v>86</v>
      </c>
      <c r="C95" s="11" t="s">
        <v>91</v>
      </c>
      <c r="D95" s="11" t="s">
        <v>92</v>
      </c>
      <c r="E95" s="11">
        <v>2190404029</v>
      </c>
      <c r="F95" s="11" t="s">
        <v>131</v>
      </c>
      <c r="G95" s="12">
        <v>10</v>
      </c>
      <c r="H95" s="13">
        <v>10</v>
      </c>
      <c r="I95" s="13">
        <v>10</v>
      </c>
      <c r="J95" s="13">
        <v>10</v>
      </c>
      <c r="K95" s="16">
        <v>10</v>
      </c>
      <c r="L95" s="16">
        <v>10</v>
      </c>
      <c r="M95" s="17">
        <v>10</v>
      </c>
      <c r="N95" s="12">
        <v>10</v>
      </c>
      <c r="O95" s="13">
        <v>10</v>
      </c>
      <c r="P95" s="13">
        <v>10</v>
      </c>
      <c r="Q95">
        <f t="shared" si="1"/>
        <v>100</v>
      </c>
    </row>
    <row r="96" ht="18.75" spans="1:17">
      <c r="A96" s="10">
        <v>94</v>
      </c>
      <c r="B96" s="11" t="s">
        <v>86</v>
      </c>
      <c r="C96" s="11" t="s">
        <v>91</v>
      </c>
      <c r="D96" s="11" t="s">
        <v>92</v>
      </c>
      <c r="E96" s="11">
        <v>2190404013</v>
      </c>
      <c r="F96" s="11" t="s">
        <v>132</v>
      </c>
      <c r="G96" s="12">
        <v>10</v>
      </c>
      <c r="H96" s="13">
        <v>10</v>
      </c>
      <c r="I96" s="13">
        <v>10</v>
      </c>
      <c r="J96" s="13">
        <v>10</v>
      </c>
      <c r="K96" s="16">
        <v>10</v>
      </c>
      <c r="L96" s="16">
        <v>10</v>
      </c>
      <c r="M96" s="17">
        <v>10</v>
      </c>
      <c r="N96" s="12">
        <v>10</v>
      </c>
      <c r="O96" s="13">
        <v>10</v>
      </c>
      <c r="P96" s="13">
        <v>10</v>
      </c>
      <c r="Q96">
        <f t="shared" si="1"/>
        <v>100</v>
      </c>
    </row>
    <row r="97" ht="18.75" spans="1:17">
      <c r="A97" s="10">
        <v>95</v>
      </c>
      <c r="B97" s="14" t="s">
        <v>133</v>
      </c>
      <c r="C97" s="14" t="s">
        <v>134</v>
      </c>
      <c r="D97" s="14" t="s">
        <v>135</v>
      </c>
      <c r="E97" s="14">
        <v>2190201063</v>
      </c>
      <c r="F97" s="14" t="s">
        <v>136</v>
      </c>
      <c r="G97" s="12">
        <v>10</v>
      </c>
      <c r="H97" s="13">
        <v>10</v>
      </c>
      <c r="I97" s="13">
        <v>10</v>
      </c>
      <c r="J97" s="13">
        <v>10</v>
      </c>
      <c r="K97" s="16">
        <v>10</v>
      </c>
      <c r="L97" s="16">
        <v>10</v>
      </c>
      <c r="M97" s="17">
        <v>10</v>
      </c>
      <c r="N97" s="12">
        <v>10</v>
      </c>
      <c r="O97" s="13">
        <v>10</v>
      </c>
      <c r="P97" s="13">
        <v>10</v>
      </c>
      <c r="Q97">
        <f t="shared" si="1"/>
        <v>100</v>
      </c>
    </row>
    <row r="98" ht="18.75" spans="1:17">
      <c r="A98" s="10">
        <v>96</v>
      </c>
      <c r="B98" s="14" t="s">
        <v>133</v>
      </c>
      <c r="C98" s="14" t="s">
        <v>134</v>
      </c>
      <c r="D98" s="14" t="s">
        <v>135</v>
      </c>
      <c r="E98" s="14">
        <v>2190201055</v>
      </c>
      <c r="F98" s="14" t="s">
        <v>137</v>
      </c>
      <c r="G98" s="12">
        <v>10</v>
      </c>
      <c r="H98" s="13">
        <v>10</v>
      </c>
      <c r="I98" s="13">
        <v>10</v>
      </c>
      <c r="J98" s="13">
        <v>10</v>
      </c>
      <c r="K98" s="16">
        <v>10</v>
      </c>
      <c r="L98" s="16">
        <v>10</v>
      </c>
      <c r="M98" s="17">
        <v>10</v>
      </c>
      <c r="N98" s="12">
        <v>10</v>
      </c>
      <c r="O98" s="13">
        <v>10</v>
      </c>
      <c r="P98" s="13">
        <v>10</v>
      </c>
      <c r="Q98">
        <f t="shared" si="1"/>
        <v>100</v>
      </c>
    </row>
    <row r="99" ht="18.75" spans="1:17">
      <c r="A99" s="10">
        <v>97</v>
      </c>
      <c r="B99" s="14" t="s">
        <v>133</v>
      </c>
      <c r="C99" s="14" t="s">
        <v>134</v>
      </c>
      <c r="D99" s="14" t="s">
        <v>135</v>
      </c>
      <c r="E99" s="14">
        <v>2190201021</v>
      </c>
      <c r="F99" s="11" t="s">
        <v>138</v>
      </c>
      <c r="G99" s="12">
        <v>10</v>
      </c>
      <c r="H99" s="13">
        <v>10</v>
      </c>
      <c r="I99" s="13">
        <v>10</v>
      </c>
      <c r="J99" s="13">
        <v>10</v>
      </c>
      <c r="K99" s="16">
        <v>10</v>
      </c>
      <c r="L99" s="16">
        <v>10</v>
      </c>
      <c r="M99" s="17">
        <v>10</v>
      </c>
      <c r="N99" s="12">
        <v>10</v>
      </c>
      <c r="O99" s="13">
        <v>10</v>
      </c>
      <c r="P99" s="13">
        <v>10</v>
      </c>
      <c r="Q99">
        <f t="shared" si="1"/>
        <v>100</v>
      </c>
    </row>
    <row r="100" ht="18.75" spans="1:17">
      <c r="A100" s="10">
        <v>98</v>
      </c>
      <c r="B100" s="14" t="s">
        <v>133</v>
      </c>
      <c r="C100" s="14" t="s">
        <v>134</v>
      </c>
      <c r="D100" s="14" t="s">
        <v>135</v>
      </c>
      <c r="E100" s="14">
        <v>2190201041</v>
      </c>
      <c r="F100" s="14" t="s">
        <v>139</v>
      </c>
      <c r="G100" s="12">
        <v>10</v>
      </c>
      <c r="H100" s="13">
        <v>10</v>
      </c>
      <c r="I100" s="13">
        <v>10</v>
      </c>
      <c r="J100" s="13">
        <v>10</v>
      </c>
      <c r="K100" s="16">
        <v>10</v>
      </c>
      <c r="L100" s="16">
        <v>10</v>
      </c>
      <c r="M100" s="17">
        <v>10</v>
      </c>
      <c r="N100" s="12">
        <v>10</v>
      </c>
      <c r="O100" s="13">
        <v>10</v>
      </c>
      <c r="P100" s="13">
        <v>10</v>
      </c>
      <c r="Q100">
        <f t="shared" si="1"/>
        <v>100</v>
      </c>
    </row>
    <row r="101" s="2" customFormat="1" ht="18.75" spans="1:16383">
      <c r="A101" s="10">
        <v>99</v>
      </c>
      <c r="B101" s="14" t="s">
        <v>133</v>
      </c>
      <c r="C101" s="14" t="s">
        <v>134</v>
      </c>
      <c r="D101" s="14" t="s">
        <v>135</v>
      </c>
      <c r="E101" s="14">
        <v>2190201087</v>
      </c>
      <c r="F101" s="14" t="s">
        <v>140</v>
      </c>
      <c r="G101" s="12">
        <v>10</v>
      </c>
      <c r="H101" s="13">
        <v>10</v>
      </c>
      <c r="I101" s="13">
        <v>10</v>
      </c>
      <c r="J101" s="13">
        <v>10</v>
      </c>
      <c r="K101" s="16">
        <v>10</v>
      </c>
      <c r="L101" s="16">
        <v>10</v>
      </c>
      <c r="M101" s="17">
        <v>10</v>
      </c>
      <c r="N101" s="12">
        <v>10</v>
      </c>
      <c r="O101" s="13">
        <v>10</v>
      </c>
      <c r="P101" s="13">
        <v>10</v>
      </c>
      <c r="Q101">
        <f t="shared" si="1"/>
        <v>100</v>
      </c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XFC101"/>
    </row>
    <row r="102" ht="18.75" spans="1:17">
      <c r="A102" s="10">
        <v>100</v>
      </c>
      <c r="B102" s="11" t="s">
        <v>133</v>
      </c>
      <c r="C102" s="11" t="s">
        <v>134</v>
      </c>
      <c r="D102" s="11" t="s">
        <v>135</v>
      </c>
      <c r="E102" s="11">
        <v>2190201059</v>
      </c>
      <c r="F102" s="11" t="s">
        <v>141</v>
      </c>
      <c r="G102" s="12">
        <v>10</v>
      </c>
      <c r="H102" s="13">
        <v>10</v>
      </c>
      <c r="I102" s="22">
        <v>5</v>
      </c>
      <c r="J102" s="13">
        <v>10</v>
      </c>
      <c r="K102" s="16">
        <v>10</v>
      </c>
      <c r="L102" s="16">
        <v>10</v>
      </c>
      <c r="M102" s="17">
        <v>10</v>
      </c>
      <c r="N102" s="12">
        <v>10</v>
      </c>
      <c r="O102" s="13">
        <v>10</v>
      </c>
      <c r="P102" s="13">
        <v>10</v>
      </c>
      <c r="Q102">
        <f t="shared" si="1"/>
        <v>95</v>
      </c>
    </row>
    <row r="103" s="3" customFormat="1" ht="18.75" spans="1:16383">
      <c r="A103" s="10">
        <v>101</v>
      </c>
      <c r="B103" s="14" t="s">
        <v>133</v>
      </c>
      <c r="C103" s="14" t="s">
        <v>134</v>
      </c>
      <c r="D103" s="14" t="s">
        <v>135</v>
      </c>
      <c r="E103" s="14">
        <v>2190201027</v>
      </c>
      <c r="F103" s="14" t="s">
        <v>142</v>
      </c>
      <c r="G103" s="12">
        <v>10</v>
      </c>
      <c r="H103" s="13">
        <v>10</v>
      </c>
      <c r="I103" s="13">
        <v>10</v>
      </c>
      <c r="J103" s="13">
        <v>10</v>
      </c>
      <c r="K103" s="16">
        <v>10</v>
      </c>
      <c r="L103" s="16">
        <v>10</v>
      </c>
      <c r="M103" s="17">
        <v>10</v>
      </c>
      <c r="N103" s="12">
        <v>10</v>
      </c>
      <c r="O103" s="13">
        <v>10</v>
      </c>
      <c r="P103" s="13">
        <v>10</v>
      </c>
      <c r="Q103">
        <f t="shared" si="1"/>
        <v>100</v>
      </c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XFC103"/>
    </row>
    <row r="104" s="2" customFormat="1" ht="18.75" spans="1:16383">
      <c r="A104" s="10">
        <v>102</v>
      </c>
      <c r="B104" s="14" t="s">
        <v>133</v>
      </c>
      <c r="C104" s="14" t="s">
        <v>134</v>
      </c>
      <c r="D104" s="14" t="s">
        <v>135</v>
      </c>
      <c r="E104" s="14">
        <v>2190201057</v>
      </c>
      <c r="F104" s="14" t="s">
        <v>143</v>
      </c>
      <c r="G104" s="12">
        <v>10</v>
      </c>
      <c r="H104" s="13">
        <v>10</v>
      </c>
      <c r="I104" s="13">
        <v>10</v>
      </c>
      <c r="J104" s="13">
        <v>10</v>
      </c>
      <c r="K104" s="16">
        <v>10</v>
      </c>
      <c r="L104" s="16">
        <v>10</v>
      </c>
      <c r="M104" s="17">
        <v>10</v>
      </c>
      <c r="N104" s="12">
        <v>10</v>
      </c>
      <c r="O104" s="13">
        <v>10</v>
      </c>
      <c r="P104" s="13">
        <v>10</v>
      </c>
      <c r="Q104">
        <f t="shared" si="1"/>
        <v>100</v>
      </c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XFC104"/>
    </row>
    <row r="105" ht="18.75" spans="1:17">
      <c r="A105" s="10">
        <v>103</v>
      </c>
      <c r="B105" s="14" t="s">
        <v>133</v>
      </c>
      <c r="C105" s="14" t="s">
        <v>134</v>
      </c>
      <c r="D105" s="14" t="s">
        <v>135</v>
      </c>
      <c r="E105" s="14">
        <v>2190201007</v>
      </c>
      <c r="F105" s="14" t="s">
        <v>144</v>
      </c>
      <c r="G105" s="12">
        <v>10</v>
      </c>
      <c r="H105" s="13">
        <v>10</v>
      </c>
      <c r="I105" s="13">
        <v>10</v>
      </c>
      <c r="J105" s="13">
        <v>10</v>
      </c>
      <c r="K105" s="16">
        <v>10</v>
      </c>
      <c r="L105" s="16">
        <v>10</v>
      </c>
      <c r="M105" s="17">
        <v>10</v>
      </c>
      <c r="N105" s="12">
        <v>10</v>
      </c>
      <c r="O105" s="13">
        <v>10</v>
      </c>
      <c r="P105" s="13">
        <v>10</v>
      </c>
      <c r="Q105">
        <f t="shared" si="1"/>
        <v>100</v>
      </c>
    </row>
    <row r="106" ht="18.75" spans="1:17">
      <c r="A106" s="10">
        <v>104</v>
      </c>
      <c r="B106" s="14" t="s">
        <v>133</v>
      </c>
      <c r="C106" s="14" t="s">
        <v>134</v>
      </c>
      <c r="D106" s="14" t="s">
        <v>135</v>
      </c>
      <c r="E106" s="14">
        <v>2190201047</v>
      </c>
      <c r="F106" s="14" t="s">
        <v>145</v>
      </c>
      <c r="G106" s="12">
        <v>10</v>
      </c>
      <c r="H106" s="13">
        <v>10</v>
      </c>
      <c r="I106" s="13">
        <v>10</v>
      </c>
      <c r="J106" s="13">
        <v>10</v>
      </c>
      <c r="K106" s="16">
        <v>10</v>
      </c>
      <c r="L106" s="16">
        <v>10</v>
      </c>
      <c r="M106" s="17">
        <v>10</v>
      </c>
      <c r="N106" s="12">
        <v>10</v>
      </c>
      <c r="O106" s="13">
        <v>10</v>
      </c>
      <c r="P106" s="13">
        <v>10</v>
      </c>
      <c r="Q106">
        <f t="shared" si="1"/>
        <v>100</v>
      </c>
    </row>
    <row r="107" ht="18.75" spans="1:17">
      <c r="A107" s="10">
        <v>105</v>
      </c>
      <c r="B107" s="14" t="s">
        <v>133</v>
      </c>
      <c r="C107" s="14" t="s">
        <v>134</v>
      </c>
      <c r="D107" s="14" t="s">
        <v>135</v>
      </c>
      <c r="E107" s="14">
        <v>2190201043</v>
      </c>
      <c r="F107" s="14" t="s">
        <v>146</v>
      </c>
      <c r="G107" s="12">
        <v>10</v>
      </c>
      <c r="H107" s="13">
        <v>10</v>
      </c>
      <c r="I107" s="13">
        <v>10</v>
      </c>
      <c r="J107" s="13">
        <v>10</v>
      </c>
      <c r="K107" s="16">
        <v>10</v>
      </c>
      <c r="L107" s="16">
        <v>10</v>
      </c>
      <c r="M107" s="17">
        <v>10</v>
      </c>
      <c r="N107" s="12">
        <v>10</v>
      </c>
      <c r="O107" s="13">
        <v>10</v>
      </c>
      <c r="P107" s="13">
        <v>10</v>
      </c>
      <c r="Q107">
        <f t="shared" si="1"/>
        <v>100</v>
      </c>
    </row>
    <row r="108" ht="18.75" spans="1:17">
      <c r="A108" s="10">
        <v>106</v>
      </c>
      <c r="B108" s="14" t="s">
        <v>133</v>
      </c>
      <c r="C108" s="14" t="s">
        <v>134</v>
      </c>
      <c r="D108" s="14" t="s">
        <v>147</v>
      </c>
      <c r="E108" s="14">
        <v>2190201040</v>
      </c>
      <c r="F108" s="14" t="s">
        <v>148</v>
      </c>
      <c r="G108" s="12">
        <v>10</v>
      </c>
      <c r="H108" s="13">
        <v>10</v>
      </c>
      <c r="I108" s="13">
        <v>10</v>
      </c>
      <c r="J108" s="13">
        <v>10</v>
      </c>
      <c r="K108" s="16">
        <v>10</v>
      </c>
      <c r="L108" s="16">
        <v>10</v>
      </c>
      <c r="M108" s="17">
        <v>10</v>
      </c>
      <c r="N108" s="12">
        <v>10</v>
      </c>
      <c r="O108" s="13">
        <v>10</v>
      </c>
      <c r="P108" s="13">
        <v>10</v>
      </c>
      <c r="Q108">
        <f t="shared" si="1"/>
        <v>100</v>
      </c>
    </row>
    <row r="109" ht="18.75" spans="1:17">
      <c r="A109" s="10">
        <v>107</v>
      </c>
      <c r="B109" s="14" t="s">
        <v>133</v>
      </c>
      <c r="C109" s="14" t="s">
        <v>134</v>
      </c>
      <c r="D109" s="14" t="s">
        <v>147</v>
      </c>
      <c r="E109" s="14">
        <v>2190201072</v>
      </c>
      <c r="F109" s="14" t="s">
        <v>149</v>
      </c>
      <c r="G109" s="12">
        <v>10</v>
      </c>
      <c r="H109" s="13">
        <v>10</v>
      </c>
      <c r="I109" s="13">
        <v>10</v>
      </c>
      <c r="J109" s="13">
        <v>10</v>
      </c>
      <c r="K109" s="16">
        <v>10</v>
      </c>
      <c r="L109" s="16">
        <v>10</v>
      </c>
      <c r="M109" s="17">
        <v>10</v>
      </c>
      <c r="N109" s="12">
        <v>10</v>
      </c>
      <c r="O109" s="13">
        <v>10</v>
      </c>
      <c r="P109" s="13">
        <v>10</v>
      </c>
      <c r="Q109">
        <f t="shared" si="1"/>
        <v>100</v>
      </c>
    </row>
    <row r="110" s="2" customFormat="1" ht="18.75" spans="1:16383">
      <c r="A110" s="10">
        <v>108</v>
      </c>
      <c r="B110" s="14" t="s">
        <v>133</v>
      </c>
      <c r="C110" s="14" t="s">
        <v>134</v>
      </c>
      <c r="D110" s="14" t="s">
        <v>147</v>
      </c>
      <c r="E110" s="14">
        <v>2190201050</v>
      </c>
      <c r="F110" s="14" t="s">
        <v>150</v>
      </c>
      <c r="G110" s="12">
        <v>10</v>
      </c>
      <c r="H110" s="13">
        <v>10</v>
      </c>
      <c r="I110" s="13">
        <v>10</v>
      </c>
      <c r="J110" s="13">
        <v>10</v>
      </c>
      <c r="K110" s="16">
        <v>10</v>
      </c>
      <c r="L110" s="16">
        <v>10</v>
      </c>
      <c r="M110" s="17">
        <v>10</v>
      </c>
      <c r="N110" s="12">
        <v>10</v>
      </c>
      <c r="O110" s="13">
        <v>10</v>
      </c>
      <c r="P110" s="13">
        <v>10</v>
      </c>
      <c r="Q110">
        <f t="shared" si="1"/>
        <v>100</v>
      </c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XFC110"/>
    </row>
    <row r="111" ht="18.75" spans="1:17">
      <c r="A111" s="10">
        <v>109</v>
      </c>
      <c r="B111" s="14" t="s">
        <v>133</v>
      </c>
      <c r="C111" s="14" t="s">
        <v>134</v>
      </c>
      <c r="D111" s="14" t="s">
        <v>147</v>
      </c>
      <c r="E111" s="14">
        <v>2190201070</v>
      </c>
      <c r="F111" s="14" t="s">
        <v>151</v>
      </c>
      <c r="G111" s="12">
        <v>10</v>
      </c>
      <c r="H111" s="13">
        <v>10</v>
      </c>
      <c r="I111" s="13">
        <v>10</v>
      </c>
      <c r="J111" s="13">
        <v>10</v>
      </c>
      <c r="K111" s="21">
        <v>10</v>
      </c>
      <c r="L111" s="16">
        <v>10</v>
      </c>
      <c r="M111" s="17">
        <v>10</v>
      </c>
      <c r="N111" s="12">
        <v>10</v>
      </c>
      <c r="O111" s="13">
        <v>10</v>
      </c>
      <c r="P111" s="13">
        <v>10</v>
      </c>
      <c r="Q111">
        <f t="shared" si="1"/>
        <v>100</v>
      </c>
    </row>
    <row r="112" ht="18.75" spans="1:17">
      <c r="A112" s="10">
        <v>110</v>
      </c>
      <c r="B112" s="14" t="s">
        <v>133</v>
      </c>
      <c r="C112" s="14" t="s">
        <v>134</v>
      </c>
      <c r="D112" s="14" t="s">
        <v>147</v>
      </c>
      <c r="E112" s="14">
        <v>2190201022</v>
      </c>
      <c r="F112" s="14" t="s">
        <v>152</v>
      </c>
      <c r="G112" s="12">
        <v>10</v>
      </c>
      <c r="H112" s="13">
        <v>10</v>
      </c>
      <c r="I112" s="13">
        <v>10</v>
      </c>
      <c r="J112" s="13">
        <v>10</v>
      </c>
      <c r="K112" s="16">
        <v>10</v>
      </c>
      <c r="L112" s="16">
        <v>10</v>
      </c>
      <c r="M112" s="17">
        <v>10</v>
      </c>
      <c r="N112" s="12">
        <v>10</v>
      </c>
      <c r="O112" s="13">
        <v>10</v>
      </c>
      <c r="P112" s="13">
        <v>10</v>
      </c>
      <c r="Q112">
        <f t="shared" si="1"/>
        <v>100</v>
      </c>
    </row>
    <row r="113" ht="18.75" spans="1:17">
      <c r="A113" s="10">
        <v>111</v>
      </c>
      <c r="B113" s="14" t="s">
        <v>133</v>
      </c>
      <c r="C113" s="14" t="s">
        <v>134</v>
      </c>
      <c r="D113" s="14" t="s">
        <v>147</v>
      </c>
      <c r="E113" s="14">
        <v>2190201076</v>
      </c>
      <c r="F113" s="14" t="s">
        <v>153</v>
      </c>
      <c r="G113" s="12">
        <v>10</v>
      </c>
      <c r="H113" s="13">
        <v>10</v>
      </c>
      <c r="I113" s="13">
        <v>10</v>
      </c>
      <c r="J113" s="13">
        <v>10</v>
      </c>
      <c r="K113" s="16">
        <v>10</v>
      </c>
      <c r="L113" s="16">
        <v>10</v>
      </c>
      <c r="M113" s="17">
        <v>10</v>
      </c>
      <c r="N113" s="23">
        <v>10</v>
      </c>
      <c r="O113" s="13">
        <v>10</v>
      </c>
      <c r="P113" s="13">
        <v>10</v>
      </c>
      <c r="Q113">
        <f t="shared" si="1"/>
        <v>100</v>
      </c>
    </row>
    <row r="114" ht="18.75" spans="1:17">
      <c r="A114" s="10">
        <v>112</v>
      </c>
      <c r="B114" s="14" t="s">
        <v>133</v>
      </c>
      <c r="C114" s="14" t="s">
        <v>134</v>
      </c>
      <c r="D114" s="14" t="s">
        <v>147</v>
      </c>
      <c r="E114" s="14">
        <v>2190201074</v>
      </c>
      <c r="F114" s="14" t="s">
        <v>154</v>
      </c>
      <c r="G114" s="12">
        <v>10</v>
      </c>
      <c r="H114" s="13">
        <v>10</v>
      </c>
      <c r="I114" s="13">
        <v>10</v>
      </c>
      <c r="J114" s="13">
        <v>10</v>
      </c>
      <c r="K114" s="16">
        <v>10</v>
      </c>
      <c r="L114" s="16">
        <v>10</v>
      </c>
      <c r="M114" s="17">
        <v>10</v>
      </c>
      <c r="N114" s="12">
        <v>10</v>
      </c>
      <c r="O114" s="13">
        <v>10</v>
      </c>
      <c r="P114" s="13">
        <v>10</v>
      </c>
      <c r="Q114">
        <f t="shared" si="1"/>
        <v>100</v>
      </c>
    </row>
    <row r="115" ht="18.75" spans="1:17">
      <c r="A115" s="10">
        <v>113</v>
      </c>
      <c r="B115" s="14" t="s">
        <v>133</v>
      </c>
      <c r="C115" s="14" t="s">
        <v>134</v>
      </c>
      <c r="D115" s="14" t="s">
        <v>147</v>
      </c>
      <c r="E115" s="14">
        <v>2190201006</v>
      </c>
      <c r="F115" s="14" t="s">
        <v>155</v>
      </c>
      <c r="G115" s="12">
        <v>10</v>
      </c>
      <c r="H115" s="13">
        <v>10</v>
      </c>
      <c r="I115" s="13">
        <v>10</v>
      </c>
      <c r="J115" s="13">
        <v>10</v>
      </c>
      <c r="K115" s="16">
        <v>10</v>
      </c>
      <c r="L115" s="16">
        <v>10</v>
      </c>
      <c r="M115" s="17">
        <v>10</v>
      </c>
      <c r="N115" s="12">
        <v>10</v>
      </c>
      <c r="O115" s="13">
        <v>10</v>
      </c>
      <c r="P115" s="13">
        <v>10</v>
      </c>
      <c r="Q115">
        <f t="shared" si="1"/>
        <v>100</v>
      </c>
    </row>
    <row r="116" s="2" customFormat="1" ht="18.75" spans="1:16383">
      <c r="A116" s="10">
        <v>114</v>
      </c>
      <c r="B116" s="14" t="s">
        <v>133</v>
      </c>
      <c r="C116" s="14" t="s">
        <v>156</v>
      </c>
      <c r="D116" s="14" t="s">
        <v>157</v>
      </c>
      <c r="E116" s="14">
        <v>2190202022</v>
      </c>
      <c r="F116" s="14" t="s">
        <v>158</v>
      </c>
      <c r="G116" s="12">
        <v>10</v>
      </c>
      <c r="H116" s="13">
        <v>10</v>
      </c>
      <c r="I116" s="13">
        <v>10</v>
      </c>
      <c r="J116" s="13">
        <v>10</v>
      </c>
      <c r="K116" s="19">
        <v>5</v>
      </c>
      <c r="L116" s="16">
        <v>10</v>
      </c>
      <c r="M116" s="24">
        <v>10</v>
      </c>
      <c r="N116" s="12">
        <v>10</v>
      </c>
      <c r="O116" s="13">
        <v>10</v>
      </c>
      <c r="P116" s="13">
        <v>10</v>
      </c>
      <c r="Q116">
        <f t="shared" si="1"/>
        <v>95</v>
      </c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XFC116"/>
    </row>
    <row r="117" s="2" customFormat="1" ht="18.75" spans="1:16383">
      <c r="A117" s="10">
        <v>115</v>
      </c>
      <c r="B117" s="14" t="s">
        <v>133</v>
      </c>
      <c r="C117" s="14" t="s">
        <v>156</v>
      </c>
      <c r="D117" s="14" t="s">
        <v>157</v>
      </c>
      <c r="E117" s="14">
        <v>2190202008</v>
      </c>
      <c r="F117" s="14" t="s">
        <v>159</v>
      </c>
      <c r="G117" s="12">
        <v>10</v>
      </c>
      <c r="H117" s="13">
        <v>10</v>
      </c>
      <c r="I117" s="13">
        <v>10</v>
      </c>
      <c r="J117" s="13">
        <v>10</v>
      </c>
      <c r="K117" s="16">
        <v>10</v>
      </c>
      <c r="L117" s="16">
        <v>10</v>
      </c>
      <c r="M117" s="17">
        <v>10</v>
      </c>
      <c r="N117" s="12">
        <v>10</v>
      </c>
      <c r="O117" s="13">
        <v>10</v>
      </c>
      <c r="P117" s="13">
        <v>10</v>
      </c>
      <c r="Q117">
        <f t="shared" si="1"/>
        <v>100</v>
      </c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XFC117"/>
    </row>
    <row r="118" ht="18.75" spans="1:17">
      <c r="A118" s="10">
        <v>116</v>
      </c>
      <c r="B118" s="14" t="s">
        <v>133</v>
      </c>
      <c r="C118" s="14" t="s">
        <v>156</v>
      </c>
      <c r="D118" s="14" t="s">
        <v>157</v>
      </c>
      <c r="E118" s="14">
        <v>2190202024</v>
      </c>
      <c r="F118" s="14" t="s">
        <v>160</v>
      </c>
      <c r="G118" s="12">
        <v>10</v>
      </c>
      <c r="H118" s="13">
        <v>10</v>
      </c>
      <c r="I118" s="13">
        <v>10</v>
      </c>
      <c r="J118" s="13">
        <v>10</v>
      </c>
      <c r="K118" s="16">
        <v>10</v>
      </c>
      <c r="L118" s="16">
        <v>10</v>
      </c>
      <c r="M118" s="17">
        <v>10</v>
      </c>
      <c r="N118" s="12">
        <v>10</v>
      </c>
      <c r="O118" s="13">
        <v>10</v>
      </c>
      <c r="P118" s="13">
        <v>10</v>
      </c>
      <c r="Q118">
        <f t="shared" si="1"/>
        <v>100</v>
      </c>
    </row>
    <row r="119" s="2" customFormat="1" ht="18.75" spans="1:16383">
      <c r="A119" s="10">
        <v>117</v>
      </c>
      <c r="B119" s="14" t="s">
        <v>133</v>
      </c>
      <c r="C119" s="14" t="s">
        <v>156</v>
      </c>
      <c r="D119" s="14" t="s">
        <v>157</v>
      </c>
      <c r="E119" s="14">
        <v>2190202030</v>
      </c>
      <c r="F119" s="14" t="s">
        <v>161</v>
      </c>
      <c r="G119" s="12">
        <v>10</v>
      </c>
      <c r="H119" s="13">
        <v>10</v>
      </c>
      <c r="I119" s="13">
        <v>10</v>
      </c>
      <c r="J119" s="13">
        <v>10</v>
      </c>
      <c r="K119" s="16">
        <v>10</v>
      </c>
      <c r="L119" s="16">
        <v>10</v>
      </c>
      <c r="M119" s="24">
        <v>10</v>
      </c>
      <c r="N119" s="12">
        <v>10</v>
      </c>
      <c r="O119" s="13">
        <v>10</v>
      </c>
      <c r="P119" s="13">
        <v>10</v>
      </c>
      <c r="Q119">
        <f t="shared" si="1"/>
        <v>100</v>
      </c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XFC119"/>
    </row>
    <row r="120" s="2" customFormat="1" ht="18.75" spans="1:16383">
      <c r="A120" s="10">
        <v>118</v>
      </c>
      <c r="B120" s="14" t="s">
        <v>133</v>
      </c>
      <c r="C120" s="14" t="s">
        <v>156</v>
      </c>
      <c r="D120" s="14" t="s">
        <v>157</v>
      </c>
      <c r="E120" s="14">
        <v>2190202021</v>
      </c>
      <c r="F120" s="14" t="s">
        <v>162</v>
      </c>
      <c r="G120" s="12">
        <v>10</v>
      </c>
      <c r="H120" s="13">
        <v>10</v>
      </c>
      <c r="I120" s="13">
        <v>10</v>
      </c>
      <c r="J120" s="13">
        <v>10</v>
      </c>
      <c r="K120" s="16">
        <v>10</v>
      </c>
      <c r="L120" s="16">
        <v>10</v>
      </c>
      <c r="M120" s="17">
        <v>10</v>
      </c>
      <c r="N120" s="12">
        <v>10</v>
      </c>
      <c r="O120" s="13">
        <v>10</v>
      </c>
      <c r="P120" s="13">
        <v>10</v>
      </c>
      <c r="Q120">
        <f t="shared" si="1"/>
        <v>100</v>
      </c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XFC120"/>
    </row>
    <row r="121" ht="18.75" spans="1:17">
      <c r="A121" s="10">
        <v>119</v>
      </c>
      <c r="B121" s="14" t="s">
        <v>133</v>
      </c>
      <c r="C121" s="14" t="s">
        <v>156</v>
      </c>
      <c r="D121" s="14" t="s">
        <v>157</v>
      </c>
      <c r="E121" s="14">
        <v>2160202005</v>
      </c>
      <c r="F121" s="14" t="s">
        <v>163</v>
      </c>
      <c r="G121" s="12">
        <v>10</v>
      </c>
      <c r="H121" s="13">
        <v>10</v>
      </c>
      <c r="I121" s="13">
        <v>10</v>
      </c>
      <c r="J121" s="13">
        <v>10</v>
      </c>
      <c r="K121" s="16">
        <v>10</v>
      </c>
      <c r="L121" s="16">
        <v>10</v>
      </c>
      <c r="M121" s="17">
        <v>10</v>
      </c>
      <c r="N121" s="12">
        <v>10</v>
      </c>
      <c r="O121" s="13">
        <v>10</v>
      </c>
      <c r="P121" s="13">
        <v>10</v>
      </c>
      <c r="Q121">
        <f t="shared" si="1"/>
        <v>100</v>
      </c>
    </row>
    <row r="122" ht="18.75" spans="1:17">
      <c r="A122" s="10">
        <v>120</v>
      </c>
      <c r="B122" s="14" t="s">
        <v>133</v>
      </c>
      <c r="C122" s="14" t="s">
        <v>156</v>
      </c>
      <c r="D122" s="14" t="s">
        <v>157</v>
      </c>
      <c r="E122" s="14">
        <v>2190202015</v>
      </c>
      <c r="F122" s="14" t="s">
        <v>164</v>
      </c>
      <c r="G122" s="12">
        <v>10</v>
      </c>
      <c r="H122" s="13">
        <v>10</v>
      </c>
      <c r="I122" s="13">
        <v>10</v>
      </c>
      <c r="J122" s="13">
        <v>10</v>
      </c>
      <c r="K122" s="16">
        <v>10</v>
      </c>
      <c r="L122" s="16">
        <v>10</v>
      </c>
      <c r="M122" s="17">
        <v>10</v>
      </c>
      <c r="N122" s="12">
        <v>10</v>
      </c>
      <c r="O122" s="13">
        <v>10</v>
      </c>
      <c r="P122" s="13">
        <v>10</v>
      </c>
      <c r="Q122">
        <f t="shared" si="1"/>
        <v>100</v>
      </c>
    </row>
    <row r="123" s="2" customFormat="1" ht="18.75" spans="1:16383">
      <c r="A123" s="10">
        <v>121</v>
      </c>
      <c r="B123" s="14" t="s">
        <v>133</v>
      </c>
      <c r="C123" s="14" t="s">
        <v>156</v>
      </c>
      <c r="D123" s="14" t="s">
        <v>157</v>
      </c>
      <c r="E123" s="14">
        <v>2190202017</v>
      </c>
      <c r="F123" s="14" t="s">
        <v>165</v>
      </c>
      <c r="G123" s="12">
        <v>10</v>
      </c>
      <c r="H123" s="13">
        <v>10</v>
      </c>
      <c r="I123" s="13">
        <v>10</v>
      </c>
      <c r="J123" s="13">
        <v>10</v>
      </c>
      <c r="K123" s="16">
        <v>10</v>
      </c>
      <c r="L123" s="16">
        <v>10</v>
      </c>
      <c r="M123" s="17">
        <v>10</v>
      </c>
      <c r="N123" s="12">
        <v>10</v>
      </c>
      <c r="O123" s="13">
        <v>10</v>
      </c>
      <c r="P123" s="13">
        <v>10</v>
      </c>
      <c r="Q123">
        <f t="shared" si="1"/>
        <v>100</v>
      </c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XFC123"/>
    </row>
    <row r="124" ht="18.75" spans="1:17">
      <c r="A124" s="10">
        <v>122</v>
      </c>
      <c r="B124" s="14" t="s">
        <v>133</v>
      </c>
      <c r="C124" s="14" t="s">
        <v>156</v>
      </c>
      <c r="D124" s="14" t="s">
        <v>157</v>
      </c>
      <c r="E124" s="14">
        <v>2190202023</v>
      </c>
      <c r="F124" s="14" t="s">
        <v>166</v>
      </c>
      <c r="G124" s="12">
        <v>10</v>
      </c>
      <c r="H124" s="13">
        <v>10</v>
      </c>
      <c r="I124" s="13">
        <v>10</v>
      </c>
      <c r="J124" s="13">
        <v>10</v>
      </c>
      <c r="K124" s="16">
        <v>10</v>
      </c>
      <c r="L124" s="16">
        <v>10</v>
      </c>
      <c r="M124" s="17">
        <v>10</v>
      </c>
      <c r="N124" s="12">
        <v>10</v>
      </c>
      <c r="O124" s="13">
        <v>10</v>
      </c>
      <c r="P124" s="13">
        <v>10</v>
      </c>
      <c r="Q124">
        <f t="shared" si="1"/>
        <v>100</v>
      </c>
    </row>
    <row r="125" ht="18.75" spans="1:17">
      <c r="A125" s="10">
        <v>123</v>
      </c>
      <c r="B125" s="14" t="s">
        <v>133</v>
      </c>
      <c r="C125" s="14" t="s">
        <v>156</v>
      </c>
      <c r="D125" s="14" t="s">
        <v>157</v>
      </c>
      <c r="E125" s="14">
        <v>2190202044</v>
      </c>
      <c r="F125" s="14" t="s">
        <v>167</v>
      </c>
      <c r="G125" s="12">
        <v>10</v>
      </c>
      <c r="H125" s="13">
        <v>10</v>
      </c>
      <c r="I125" s="13">
        <v>10</v>
      </c>
      <c r="J125" s="13">
        <v>10</v>
      </c>
      <c r="K125" s="16">
        <v>10</v>
      </c>
      <c r="L125" s="16">
        <v>10</v>
      </c>
      <c r="M125" s="17">
        <v>10</v>
      </c>
      <c r="N125" s="12">
        <v>10</v>
      </c>
      <c r="O125" s="13">
        <v>10</v>
      </c>
      <c r="P125" s="13">
        <v>10</v>
      </c>
      <c r="Q125">
        <f t="shared" si="1"/>
        <v>100</v>
      </c>
    </row>
    <row r="126" ht="18.75" spans="1:17">
      <c r="A126" s="10">
        <v>124</v>
      </c>
      <c r="B126" s="14" t="s">
        <v>133</v>
      </c>
      <c r="C126" s="14" t="s">
        <v>156</v>
      </c>
      <c r="D126" s="14" t="s">
        <v>157</v>
      </c>
      <c r="E126" s="14">
        <v>2190202019</v>
      </c>
      <c r="F126" s="14" t="s">
        <v>168</v>
      </c>
      <c r="G126" s="12">
        <v>10</v>
      </c>
      <c r="H126" s="13">
        <v>10</v>
      </c>
      <c r="I126" s="13">
        <v>10</v>
      </c>
      <c r="J126" s="13">
        <v>10</v>
      </c>
      <c r="K126" s="16">
        <v>10</v>
      </c>
      <c r="L126" s="16">
        <v>10</v>
      </c>
      <c r="M126" s="17">
        <v>10</v>
      </c>
      <c r="N126" s="12">
        <v>10</v>
      </c>
      <c r="O126" s="13">
        <v>10</v>
      </c>
      <c r="P126" s="13">
        <v>10</v>
      </c>
      <c r="Q126">
        <f t="shared" si="1"/>
        <v>100</v>
      </c>
    </row>
    <row r="127" ht="18.75" spans="1:17">
      <c r="A127" s="10">
        <v>125</v>
      </c>
      <c r="B127" s="14" t="s">
        <v>133</v>
      </c>
      <c r="C127" s="14" t="s">
        <v>156</v>
      </c>
      <c r="D127" s="14" t="s">
        <v>157</v>
      </c>
      <c r="E127" s="14">
        <v>2190202034</v>
      </c>
      <c r="F127" s="14" t="s">
        <v>169</v>
      </c>
      <c r="G127" s="12">
        <v>10</v>
      </c>
      <c r="H127" s="13">
        <v>10</v>
      </c>
      <c r="I127" s="13">
        <v>10</v>
      </c>
      <c r="J127" s="13">
        <v>10</v>
      </c>
      <c r="K127" s="16">
        <v>10</v>
      </c>
      <c r="L127" s="16">
        <v>10</v>
      </c>
      <c r="M127" s="17">
        <v>10</v>
      </c>
      <c r="N127" s="12">
        <v>10</v>
      </c>
      <c r="O127" s="13">
        <v>10</v>
      </c>
      <c r="P127" s="13">
        <v>10</v>
      </c>
      <c r="Q127">
        <f t="shared" si="1"/>
        <v>100</v>
      </c>
    </row>
    <row r="128" s="2" customFormat="1" ht="18.75" spans="1:16383">
      <c r="A128" s="10">
        <v>126</v>
      </c>
      <c r="B128" s="14" t="s">
        <v>133</v>
      </c>
      <c r="C128" s="14" t="s">
        <v>170</v>
      </c>
      <c r="D128" s="14" t="s">
        <v>171</v>
      </c>
      <c r="E128" s="14">
        <v>2190204044</v>
      </c>
      <c r="F128" s="14" t="s">
        <v>172</v>
      </c>
      <c r="G128" s="12">
        <v>10</v>
      </c>
      <c r="H128" s="13">
        <v>10</v>
      </c>
      <c r="I128" s="13">
        <v>10</v>
      </c>
      <c r="J128" s="13">
        <v>10</v>
      </c>
      <c r="K128" s="16">
        <v>10</v>
      </c>
      <c r="L128" s="16">
        <v>10</v>
      </c>
      <c r="M128" s="17">
        <v>10</v>
      </c>
      <c r="N128" s="12">
        <v>10</v>
      </c>
      <c r="O128" s="13">
        <v>10</v>
      </c>
      <c r="P128" s="13">
        <v>10</v>
      </c>
      <c r="Q128">
        <f t="shared" si="1"/>
        <v>100</v>
      </c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XFC128"/>
    </row>
    <row r="129" ht="18.75" spans="1:17">
      <c r="A129" s="10">
        <v>127</v>
      </c>
      <c r="B129" s="14" t="s">
        <v>133</v>
      </c>
      <c r="C129" s="14" t="s">
        <v>170</v>
      </c>
      <c r="D129" s="14" t="s">
        <v>171</v>
      </c>
      <c r="E129" s="14">
        <v>2190204007</v>
      </c>
      <c r="F129" s="14" t="s">
        <v>173</v>
      </c>
      <c r="G129" s="12">
        <v>10</v>
      </c>
      <c r="H129" s="13">
        <v>10</v>
      </c>
      <c r="I129" s="13">
        <v>10</v>
      </c>
      <c r="J129" s="13">
        <v>10</v>
      </c>
      <c r="K129" s="19">
        <v>5</v>
      </c>
      <c r="L129" s="16">
        <v>10</v>
      </c>
      <c r="M129" s="28">
        <v>5</v>
      </c>
      <c r="N129" s="12">
        <v>10</v>
      </c>
      <c r="O129" s="13">
        <v>10</v>
      </c>
      <c r="P129" s="13">
        <v>10</v>
      </c>
      <c r="Q129">
        <f t="shared" si="1"/>
        <v>90</v>
      </c>
    </row>
    <row r="130" ht="18.75" spans="1:17">
      <c r="A130" s="10">
        <v>128</v>
      </c>
      <c r="B130" s="14" t="s">
        <v>133</v>
      </c>
      <c r="C130" s="14" t="s">
        <v>170</v>
      </c>
      <c r="D130" s="14" t="s">
        <v>171</v>
      </c>
      <c r="E130" s="14">
        <v>2190204037</v>
      </c>
      <c r="F130" s="14" t="s">
        <v>174</v>
      </c>
      <c r="G130" s="12">
        <v>10</v>
      </c>
      <c r="H130" s="13">
        <v>10</v>
      </c>
      <c r="I130" s="13">
        <v>10</v>
      </c>
      <c r="J130" s="13">
        <v>10</v>
      </c>
      <c r="K130" s="16">
        <v>10</v>
      </c>
      <c r="L130" s="16">
        <v>10</v>
      </c>
      <c r="M130" s="17">
        <v>10</v>
      </c>
      <c r="N130" s="12">
        <v>10</v>
      </c>
      <c r="O130" s="13">
        <v>10</v>
      </c>
      <c r="P130" s="13">
        <v>10</v>
      </c>
      <c r="Q130">
        <f t="shared" si="1"/>
        <v>100</v>
      </c>
    </row>
    <row r="131" ht="18.75" spans="1:17">
      <c r="A131" s="10">
        <v>129</v>
      </c>
      <c r="B131" s="14" t="s">
        <v>133</v>
      </c>
      <c r="C131" s="14" t="s">
        <v>170</v>
      </c>
      <c r="D131" s="14" t="s">
        <v>171</v>
      </c>
      <c r="E131" s="14">
        <v>2190204034</v>
      </c>
      <c r="F131" s="14" t="s">
        <v>175</v>
      </c>
      <c r="G131" s="12">
        <v>10</v>
      </c>
      <c r="H131" s="13">
        <v>10</v>
      </c>
      <c r="I131" s="13">
        <v>10</v>
      </c>
      <c r="J131" s="13">
        <v>10</v>
      </c>
      <c r="K131" s="16">
        <v>10</v>
      </c>
      <c r="L131" s="16">
        <v>10</v>
      </c>
      <c r="M131" s="17">
        <v>10</v>
      </c>
      <c r="N131" s="12">
        <v>10</v>
      </c>
      <c r="O131" s="13">
        <v>10</v>
      </c>
      <c r="P131" s="13">
        <v>10</v>
      </c>
      <c r="Q131">
        <f t="shared" si="1"/>
        <v>100</v>
      </c>
    </row>
    <row r="132" ht="18.75" spans="1:17">
      <c r="A132" s="10">
        <v>130</v>
      </c>
      <c r="B132" s="14" t="s">
        <v>133</v>
      </c>
      <c r="C132" s="14" t="s">
        <v>170</v>
      </c>
      <c r="D132" s="14" t="s">
        <v>171</v>
      </c>
      <c r="E132" s="14">
        <v>2190204006</v>
      </c>
      <c r="F132" s="14" t="s">
        <v>176</v>
      </c>
      <c r="G132" s="12">
        <v>10</v>
      </c>
      <c r="H132" s="13">
        <v>10</v>
      </c>
      <c r="I132" s="13">
        <v>10</v>
      </c>
      <c r="J132" s="13">
        <v>10</v>
      </c>
      <c r="K132" s="16">
        <v>10</v>
      </c>
      <c r="L132" s="16">
        <v>10</v>
      </c>
      <c r="M132" s="17">
        <v>10</v>
      </c>
      <c r="N132" s="12">
        <v>10</v>
      </c>
      <c r="O132" s="13">
        <v>10</v>
      </c>
      <c r="P132" s="13">
        <v>10</v>
      </c>
      <c r="Q132">
        <f t="shared" ref="Q132:Q195" si="2">SUM(G132:P132)</f>
        <v>100</v>
      </c>
    </row>
    <row r="133" ht="18.75" spans="1:17">
      <c r="A133" s="10">
        <v>131</v>
      </c>
      <c r="B133" s="14" t="s">
        <v>133</v>
      </c>
      <c r="C133" s="14" t="s">
        <v>170</v>
      </c>
      <c r="D133" s="14" t="s">
        <v>171</v>
      </c>
      <c r="E133" s="14">
        <v>2190204013</v>
      </c>
      <c r="F133" s="14" t="s">
        <v>177</v>
      </c>
      <c r="G133" s="12">
        <v>10</v>
      </c>
      <c r="H133" s="13">
        <v>10</v>
      </c>
      <c r="I133" s="13">
        <v>10</v>
      </c>
      <c r="J133" s="13">
        <v>10</v>
      </c>
      <c r="K133" s="16">
        <v>10</v>
      </c>
      <c r="L133" s="16">
        <v>10</v>
      </c>
      <c r="M133" s="17">
        <v>10</v>
      </c>
      <c r="N133" s="12">
        <v>10</v>
      </c>
      <c r="O133" s="13">
        <v>10</v>
      </c>
      <c r="P133" s="13">
        <v>10</v>
      </c>
      <c r="Q133">
        <f t="shared" si="2"/>
        <v>100</v>
      </c>
    </row>
    <row r="134" ht="18.75" spans="1:17">
      <c r="A134" s="10">
        <v>132</v>
      </c>
      <c r="B134" s="14" t="s">
        <v>133</v>
      </c>
      <c r="C134" s="14" t="s">
        <v>170</v>
      </c>
      <c r="D134" s="14" t="s">
        <v>171</v>
      </c>
      <c r="E134" s="14">
        <v>2190204039</v>
      </c>
      <c r="F134" s="14" t="s">
        <v>178</v>
      </c>
      <c r="G134" s="12">
        <v>10</v>
      </c>
      <c r="H134" s="13">
        <v>10</v>
      </c>
      <c r="I134" s="13">
        <v>10</v>
      </c>
      <c r="J134" s="13">
        <v>10</v>
      </c>
      <c r="K134" s="16">
        <v>10</v>
      </c>
      <c r="L134" s="16">
        <v>10</v>
      </c>
      <c r="M134" s="17">
        <v>10</v>
      </c>
      <c r="N134" s="12">
        <v>10</v>
      </c>
      <c r="O134" s="13">
        <v>10</v>
      </c>
      <c r="P134" s="13">
        <v>10</v>
      </c>
      <c r="Q134">
        <f t="shared" si="2"/>
        <v>100</v>
      </c>
    </row>
    <row r="135" ht="18.75" spans="1:17">
      <c r="A135" s="10">
        <v>133</v>
      </c>
      <c r="B135" s="14" t="s">
        <v>133</v>
      </c>
      <c r="C135" s="14" t="s">
        <v>170</v>
      </c>
      <c r="D135" s="14" t="s">
        <v>171</v>
      </c>
      <c r="E135" s="14">
        <v>2190204031</v>
      </c>
      <c r="F135" s="14" t="s">
        <v>179</v>
      </c>
      <c r="G135" s="12">
        <v>10</v>
      </c>
      <c r="H135" s="13">
        <v>10</v>
      </c>
      <c r="I135" s="13">
        <v>10</v>
      </c>
      <c r="J135" s="13">
        <v>10</v>
      </c>
      <c r="K135" s="21">
        <v>10</v>
      </c>
      <c r="L135" s="16">
        <v>10</v>
      </c>
      <c r="M135" s="17">
        <v>10</v>
      </c>
      <c r="N135" s="12">
        <v>10</v>
      </c>
      <c r="O135" s="13">
        <v>10</v>
      </c>
      <c r="P135" s="13">
        <v>10</v>
      </c>
      <c r="Q135">
        <f t="shared" si="2"/>
        <v>100</v>
      </c>
    </row>
    <row r="136" ht="18.75" spans="1:17">
      <c r="A136" s="10">
        <v>134</v>
      </c>
      <c r="B136" s="14" t="s">
        <v>133</v>
      </c>
      <c r="C136" s="14" t="s">
        <v>170</v>
      </c>
      <c r="D136" s="14" t="s">
        <v>171</v>
      </c>
      <c r="E136" s="14">
        <v>2190204009</v>
      </c>
      <c r="F136" s="14" t="s">
        <v>180</v>
      </c>
      <c r="G136" s="12">
        <v>10</v>
      </c>
      <c r="H136" s="13">
        <v>10</v>
      </c>
      <c r="I136" s="13">
        <v>10</v>
      </c>
      <c r="J136" s="13">
        <v>10</v>
      </c>
      <c r="K136" s="16">
        <v>10</v>
      </c>
      <c r="L136" s="21">
        <v>10</v>
      </c>
      <c r="M136" s="17">
        <v>10</v>
      </c>
      <c r="N136" s="12">
        <v>10</v>
      </c>
      <c r="O136" s="13">
        <v>10</v>
      </c>
      <c r="P136" s="13">
        <v>10</v>
      </c>
      <c r="Q136">
        <f t="shared" si="2"/>
        <v>100</v>
      </c>
    </row>
    <row r="137" ht="18.75" spans="1:17">
      <c r="A137" s="10">
        <v>135</v>
      </c>
      <c r="B137" s="11" t="s">
        <v>181</v>
      </c>
      <c r="C137" s="11" t="s">
        <v>182</v>
      </c>
      <c r="D137" s="11" t="s">
        <v>183</v>
      </c>
      <c r="E137" s="11">
        <v>2190801039</v>
      </c>
      <c r="F137" s="11" t="s">
        <v>184</v>
      </c>
      <c r="G137" s="12">
        <v>10</v>
      </c>
      <c r="H137" s="13">
        <v>10</v>
      </c>
      <c r="I137" s="13">
        <v>10</v>
      </c>
      <c r="J137" s="13">
        <v>10</v>
      </c>
      <c r="K137" s="16">
        <v>10</v>
      </c>
      <c r="L137" s="16">
        <v>10</v>
      </c>
      <c r="M137" s="17">
        <v>10</v>
      </c>
      <c r="N137" s="12">
        <v>10</v>
      </c>
      <c r="O137" s="13">
        <v>10</v>
      </c>
      <c r="P137" s="13">
        <v>10</v>
      </c>
      <c r="Q137">
        <f t="shared" si="2"/>
        <v>100</v>
      </c>
    </row>
    <row r="138" ht="18.75" spans="1:17">
      <c r="A138" s="10">
        <v>136</v>
      </c>
      <c r="B138" s="11" t="s">
        <v>181</v>
      </c>
      <c r="C138" s="11" t="s">
        <v>185</v>
      </c>
      <c r="D138" s="11" t="s">
        <v>186</v>
      </c>
      <c r="E138" s="11">
        <v>2190807018</v>
      </c>
      <c r="F138" s="11" t="s">
        <v>187</v>
      </c>
      <c r="G138" s="12">
        <v>10</v>
      </c>
      <c r="H138" s="13">
        <v>10</v>
      </c>
      <c r="I138" s="13">
        <v>10</v>
      </c>
      <c r="J138" s="13">
        <v>10</v>
      </c>
      <c r="K138" s="16">
        <v>10</v>
      </c>
      <c r="L138" s="16">
        <v>10</v>
      </c>
      <c r="M138" s="17">
        <v>10</v>
      </c>
      <c r="N138" s="12">
        <v>10</v>
      </c>
      <c r="O138" s="13">
        <v>10</v>
      </c>
      <c r="P138" s="13">
        <v>10</v>
      </c>
      <c r="Q138">
        <f t="shared" si="2"/>
        <v>100</v>
      </c>
    </row>
    <row r="139" ht="18.75" spans="1:17">
      <c r="A139" s="10">
        <v>137</v>
      </c>
      <c r="B139" s="11" t="s">
        <v>181</v>
      </c>
      <c r="C139" s="11" t="s">
        <v>185</v>
      </c>
      <c r="D139" s="11" t="s">
        <v>186</v>
      </c>
      <c r="E139" s="11">
        <v>2190807028</v>
      </c>
      <c r="F139" s="11" t="s">
        <v>188</v>
      </c>
      <c r="G139" s="12">
        <v>10</v>
      </c>
      <c r="H139" s="13">
        <v>10</v>
      </c>
      <c r="I139" s="13">
        <v>10</v>
      </c>
      <c r="J139" s="13">
        <v>10</v>
      </c>
      <c r="K139" s="16">
        <v>10</v>
      </c>
      <c r="L139" s="16">
        <v>10</v>
      </c>
      <c r="M139" s="17">
        <v>10</v>
      </c>
      <c r="N139" s="12">
        <v>10</v>
      </c>
      <c r="O139" s="13">
        <v>10</v>
      </c>
      <c r="P139" s="13">
        <v>10</v>
      </c>
      <c r="Q139">
        <f t="shared" si="2"/>
        <v>100</v>
      </c>
    </row>
    <row r="140" ht="18.75" spans="1:17">
      <c r="A140" s="10">
        <v>138</v>
      </c>
      <c r="B140" s="11" t="s">
        <v>181</v>
      </c>
      <c r="C140" s="11" t="s">
        <v>189</v>
      </c>
      <c r="D140" s="2" t="s">
        <v>190</v>
      </c>
      <c r="E140" s="11">
        <v>2190805019</v>
      </c>
      <c r="F140" s="11" t="s">
        <v>191</v>
      </c>
      <c r="G140" s="12">
        <v>10</v>
      </c>
      <c r="H140" s="13">
        <v>10</v>
      </c>
      <c r="I140" s="13">
        <v>10</v>
      </c>
      <c r="J140" s="13">
        <v>10</v>
      </c>
      <c r="K140" s="16">
        <v>10</v>
      </c>
      <c r="L140" s="16">
        <v>10</v>
      </c>
      <c r="M140" s="17">
        <v>10</v>
      </c>
      <c r="N140" s="12">
        <v>10</v>
      </c>
      <c r="O140" s="13">
        <v>10</v>
      </c>
      <c r="P140" s="13">
        <v>10</v>
      </c>
      <c r="Q140">
        <f t="shared" si="2"/>
        <v>100</v>
      </c>
    </row>
    <row r="141" ht="18.75" spans="1:17">
      <c r="A141" s="10">
        <v>139</v>
      </c>
      <c r="B141" s="11" t="s">
        <v>181</v>
      </c>
      <c r="C141" s="11" t="s">
        <v>189</v>
      </c>
      <c r="D141" s="2" t="s">
        <v>190</v>
      </c>
      <c r="E141" s="11">
        <v>2190805015</v>
      </c>
      <c r="F141" s="11" t="s">
        <v>192</v>
      </c>
      <c r="G141" s="12">
        <v>10</v>
      </c>
      <c r="H141" s="13">
        <v>10</v>
      </c>
      <c r="I141" s="13">
        <v>10</v>
      </c>
      <c r="J141" s="13">
        <v>10</v>
      </c>
      <c r="K141" s="16">
        <v>10</v>
      </c>
      <c r="L141" s="16">
        <v>10</v>
      </c>
      <c r="M141" s="17">
        <v>10</v>
      </c>
      <c r="N141" s="12">
        <v>10</v>
      </c>
      <c r="O141" s="13">
        <v>10</v>
      </c>
      <c r="P141" s="13">
        <v>10</v>
      </c>
      <c r="Q141">
        <f t="shared" si="2"/>
        <v>100</v>
      </c>
    </row>
    <row r="142" ht="18.75" spans="1:17">
      <c r="A142" s="10">
        <v>140</v>
      </c>
      <c r="B142" s="11" t="s">
        <v>181</v>
      </c>
      <c r="C142" s="11" t="s">
        <v>182</v>
      </c>
      <c r="D142" s="11" t="s">
        <v>183</v>
      </c>
      <c r="E142" s="11">
        <v>2190801043</v>
      </c>
      <c r="F142" s="11" t="s">
        <v>193</v>
      </c>
      <c r="G142" s="12">
        <v>10</v>
      </c>
      <c r="H142" s="13">
        <v>10</v>
      </c>
      <c r="I142" s="13">
        <v>10</v>
      </c>
      <c r="J142" s="13">
        <v>10</v>
      </c>
      <c r="K142" s="16">
        <v>10</v>
      </c>
      <c r="L142" s="16">
        <v>10</v>
      </c>
      <c r="M142" s="17">
        <v>10</v>
      </c>
      <c r="N142" s="12">
        <v>10</v>
      </c>
      <c r="O142" s="13">
        <v>10</v>
      </c>
      <c r="P142" s="13">
        <v>10</v>
      </c>
      <c r="Q142">
        <f t="shared" si="2"/>
        <v>100</v>
      </c>
    </row>
    <row r="143" ht="18.75" spans="1:17">
      <c r="A143" s="10">
        <v>141</v>
      </c>
      <c r="B143" s="11" t="s">
        <v>181</v>
      </c>
      <c r="C143" s="11" t="s">
        <v>182</v>
      </c>
      <c r="D143" s="11" t="s">
        <v>183</v>
      </c>
      <c r="E143" s="11">
        <v>2190801035</v>
      </c>
      <c r="F143" s="11" t="s">
        <v>194</v>
      </c>
      <c r="G143" s="12">
        <v>10</v>
      </c>
      <c r="H143" s="13">
        <v>10</v>
      </c>
      <c r="I143" s="13">
        <v>10</v>
      </c>
      <c r="J143" s="13">
        <v>10</v>
      </c>
      <c r="K143" s="16">
        <v>10</v>
      </c>
      <c r="L143" s="16">
        <v>10</v>
      </c>
      <c r="M143" s="17">
        <v>10</v>
      </c>
      <c r="N143" s="12">
        <v>10</v>
      </c>
      <c r="O143" s="13">
        <v>10</v>
      </c>
      <c r="P143" s="13">
        <v>10</v>
      </c>
      <c r="Q143">
        <f t="shared" si="2"/>
        <v>100</v>
      </c>
    </row>
    <row r="144" ht="18.75" spans="1:17">
      <c r="A144" s="10">
        <v>142</v>
      </c>
      <c r="B144" s="11" t="s">
        <v>181</v>
      </c>
      <c r="C144" s="11" t="s">
        <v>182</v>
      </c>
      <c r="D144" s="11" t="s">
        <v>195</v>
      </c>
      <c r="E144" s="11">
        <v>2190801032</v>
      </c>
      <c r="F144" s="11" t="s">
        <v>196</v>
      </c>
      <c r="G144" s="12">
        <v>10</v>
      </c>
      <c r="H144" s="13">
        <v>10</v>
      </c>
      <c r="I144" s="13">
        <v>10</v>
      </c>
      <c r="J144" s="13">
        <v>10</v>
      </c>
      <c r="K144" s="16">
        <v>10</v>
      </c>
      <c r="L144" s="16">
        <v>10</v>
      </c>
      <c r="M144" s="17">
        <v>10</v>
      </c>
      <c r="N144" s="12">
        <v>10</v>
      </c>
      <c r="O144" s="13">
        <v>10</v>
      </c>
      <c r="P144" s="13">
        <v>10</v>
      </c>
      <c r="Q144">
        <f t="shared" si="2"/>
        <v>100</v>
      </c>
    </row>
    <row r="145" ht="18.75" spans="1:17">
      <c r="A145" s="10">
        <v>143</v>
      </c>
      <c r="B145" s="2" t="s">
        <v>181</v>
      </c>
      <c r="C145" s="2" t="s">
        <v>182</v>
      </c>
      <c r="D145" s="2" t="s">
        <v>197</v>
      </c>
      <c r="E145" s="2">
        <v>2190801038</v>
      </c>
      <c r="F145" s="2" t="s">
        <v>198</v>
      </c>
      <c r="G145" s="12">
        <v>10</v>
      </c>
      <c r="H145" s="13">
        <v>10</v>
      </c>
      <c r="I145" s="13">
        <v>10</v>
      </c>
      <c r="J145" s="13">
        <v>10</v>
      </c>
      <c r="K145" s="16">
        <v>10</v>
      </c>
      <c r="L145" s="16">
        <v>10</v>
      </c>
      <c r="M145" s="17">
        <v>10</v>
      </c>
      <c r="N145" s="12">
        <v>10</v>
      </c>
      <c r="O145" s="13">
        <v>10</v>
      </c>
      <c r="P145" s="13">
        <v>10</v>
      </c>
      <c r="Q145">
        <f t="shared" si="2"/>
        <v>100</v>
      </c>
    </row>
    <row r="146" ht="18.75" spans="1:17">
      <c r="A146" s="10">
        <v>144</v>
      </c>
      <c r="B146" s="11" t="s">
        <v>181</v>
      </c>
      <c r="C146" s="11" t="s">
        <v>182</v>
      </c>
      <c r="D146" s="11" t="s">
        <v>197</v>
      </c>
      <c r="E146" s="11">
        <v>2190801018</v>
      </c>
      <c r="F146" s="11" t="s">
        <v>199</v>
      </c>
      <c r="G146" s="12">
        <v>10</v>
      </c>
      <c r="H146" s="13">
        <v>10</v>
      </c>
      <c r="I146" s="13">
        <v>10</v>
      </c>
      <c r="J146" s="13">
        <v>10</v>
      </c>
      <c r="K146" s="16">
        <v>10</v>
      </c>
      <c r="L146" s="16">
        <v>10</v>
      </c>
      <c r="M146" s="17">
        <v>10</v>
      </c>
      <c r="N146" s="12">
        <v>10</v>
      </c>
      <c r="O146" s="13">
        <v>10</v>
      </c>
      <c r="P146" s="13">
        <v>10</v>
      </c>
      <c r="Q146">
        <f t="shared" si="2"/>
        <v>100</v>
      </c>
    </row>
    <row r="147" ht="18.75" spans="1:17">
      <c r="A147" s="10">
        <v>145</v>
      </c>
      <c r="B147" s="11" t="s">
        <v>181</v>
      </c>
      <c r="C147" s="11" t="s">
        <v>182</v>
      </c>
      <c r="D147" s="11" t="s">
        <v>197</v>
      </c>
      <c r="E147" s="11">
        <v>2190801006</v>
      </c>
      <c r="F147" s="11" t="s">
        <v>200</v>
      </c>
      <c r="G147" s="12">
        <v>10</v>
      </c>
      <c r="H147" s="13">
        <v>10</v>
      </c>
      <c r="I147" s="13">
        <v>10</v>
      </c>
      <c r="J147" s="13">
        <v>10</v>
      </c>
      <c r="K147" s="16">
        <v>10</v>
      </c>
      <c r="L147" s="16">
        <v>10</v>
      </c>
      <c r="M147" s="17">
        <v>10</v>
      </c>
      <c r="N147" s="12">
        <v>10</v>
      </c>
      <c r="O147" s="13">
        <v>10</v>
      </c>
      <c r="P147" s="13">
        <v>10</v>
      </c>
      <c r="Q147">
        <f t="shared" si="2"/>
        <v>100</v>
      </c>
    </row>
    <row r="148" ht="18.75" spans="1:17">
      <c r="A148" s="10">
        <v>146</v>
      </c>
      <c r="B148" s="11" t="s">
        <v>181</v>
      </c>
      <c r="C148" s="11" t="s">
        <v>185</v>
      </c>
      <c r="D148" s="11" t="s">
        <v>186</v>
      </c>
      <c r="E148" s="11">
        <v>2190807023</v>
      </c>
      <c r="F148" s="11" t="s">
        <v>201</v>
      </c>
      <c r="G148" s="12">
        <v>10</v>
      </c>
      <c r="H148" s="13">
        <v>10</v>
      </c>
      <c r="I148" s="13">
        <v>10</v>
      </c>
      <c r="J148" s="13">
        <v>10</v>
      </c>
      <c r="K148" s="16">
        <v>10</v>
      </c>
      <c r="L148" s="16">
        <v>10</v>
      </c>
      <c r="M148" s="17">
        <v>10</v>
      </c>
      <c r="N148" s="12">
        <v>10</v>
      </c>
      <c r="O148" s="13">
        <v>10</v>
      </c>
      <c r="P148" s="13">
        <v>10</v>
      </c>
      <c r="Q148">
        <f t="shared" si="2"/>
        <v>100</v>
      </c>
    </row>
    <row r="149" ht="18.75" spans="1:17">
      <c r="A149" s="10">
        <v>147</v>
      </c>
      <c r="B149" s="2" t="s">
        <v>181</v>
      </c>
      <c r="C149" s="2" t="s">
        <v>185</v>
      </c>
      <c r="D149" s="2" t="s">
        <v>186</v>
      </c>
      <c r="E149" s="2">
        <v>2190807010</v>
      </c>
      <c r="F149" s="2" t="s">
        <v>202</v>
      </c>
      <c r="G149" s="12">
        <v>10</v>
      </c>
      <c r="H149" s="13">
        <v>10</v>
      </c>
      <c r="I149" s="13">
        <v>10</v>
      </c>
      <c r="J149" s="13">
        <v>10</v>
      </c>
      <c r="K149" s="16">
        <v>10</v>
      </c>
      <c r="L149" s="16">
        <v>10</v>
      </c>
      <c r="M149" s="17">
        <v>10</v>
      </c>
      <c r="N149" s="12">
        <v>10</v>
      </c>
      <c r="O149" s="13">
        <v>10</v>
      </c>
      <c r="P149" s="13">
        <v>10</v>
      </c>
      <c r="Q149">
        <f t="shared" si="2"/>
        <v>100</v>
      </c>
    </row>
    <row r="150" ht="18.75" spans="1:17">
      <c r="A150" s="10">
        <v>148</v>
      </c>
      <c r="B150" s="2" t="s">
        <v>181</v>
      </c>
      <c r="C150" s="2" t="s">
        <v>185</v>
      </c>
      <c r="D150" s="2" t="s">
        <v>186</v>
      </c>
      <c r="E150" s="2">
        <v>2190807003</v>
      </c>
      <c r="F150" s="2" t="s">
        <v>203</v>
      </c>
      <c r="G150" s="12">
        <v>10</v>
      </c>
      <c r="H150" s="13">
        <v>10</v>
      </c>
      <c r="I150" s="13">
        <v>10</v>
      </c>
      <c r="J150" s="13">
        <v>10</v>
      </c>
      <c r="K150" s="16">
        <v>10</v>
      </c>
      <c r="L150" s="16">
        <v>10</v>
      </c>
      <c r="M150" s="17">
        <v>10</v>
      </c>
      <c r="N150" s="12">
        <v>10</v>
      </c>
      <c r="O150" s="13">
        <v>10</v>
      </c>
      <c r="P150" s="13">
        <v>10</v>
      </c>
      <c r="Q150">
        <f t="shared" si="2"/>
        <v>100</v>
      </c>
    </row>
    <row r="151" ht="18.75" spans="1:17">
      <c r="A151" s="10">
        <v>149</v>
      </c>
      <c r="B151" s="2" t="s">
        <v>181</v>
      </c>
      <c r="C151" s="2" t="s">
        <v>185</v>
      </c>
      <c r="D151" s="2" t="s">
        <v>186</v>
      </c>
      <c r="E151" s="2">
        <v>2190807030</v>
      </c>
      <c r="F151" s="2" t="s">
        <v>204</v>
      </c>
      <c r="G151" s="12">
        <v>10</v>
      </c>
      <c r="H151" s="13">
        <v>10</v>
      </c>
      <c r="I151" s="13">
        <v>10</v>
      </c>
      <c r="J151" s="13">
        <v>10</v>
      </c>
      <c r="K151" s="16">
        <v>10</v>
      </c>
      <c r="L151" s="16">
        <v>10</v>
      </c>
      <c r="M151" s="17">
        <v>10</v>
      </c>
      <c r="N151" s="12">
        <v>10</v>
      </c>
      <c r="O151" s="13">
        <v>10</v>
      </c>
      <c r="P151" s="13">
        <v>10</v>
      </c>
      <c r="Q151">
        <f t="shared" si="2"/>
        <v>100</v>
      </c>
    </row>
    <row r="152" ht="18.75" spans="1:17">
      <c r="A152" s="10">
        <v>150</v>
      </c>
      <c r="B152" s="11" t="s">
        <v>181</v>
      </c>
      <c r="C152" s="11" t="s">
        <v>185</v>
      </c>
      <c r="D152" s="11" t="s">
        <v>186</v>
      </c>
      <c r="E152" s="11">
        <v>2190807022</v>
      </c>
      <c r="F152" s="11" t="s">
        <v>205</v>
      </c>
      <c r="G152" s="12">
        <v>10</v>
      </c>
      <c r="H152" s="13">
        <v>10</v>
      </c>
      <c r="I152" s="13">
        <v>10</v>
      </c>
      <c r="J152" s="13">
        <v>10</v>
      </c>
      <c r="K152" s="16">
        <v>10</v>
      </c>
      <c r="L152" s="16">
        <v>10</v>
      </c>
      <c r="M152" s="17">
        <v>10</v>
      </c>
      <c r="N152" s="12">
        <v>10</v>
      </c>
      <c r="O152" s="13">
        <v>10</v>
      </c>
      <c r="P152" s="13">
        <v>10</v>
      </c>
      <c r="Q152">
        <f t="shared" si="2"/>
        <v>100</v>
      </c>
    </row>
    <row r="153" ht="18.75" spans="1:17">
      <c r="A153" s="10">
        <v>151</v>
      </c>
      <c r="B153" s="2" t="s">
        <v>181</v>
      </c>
      <c r="C153" s="2" t="s">
        <v>189</v>
      </c>
      <c r="D153" s="2" t="s">
        <v>190</v>
      </c>
      <c r="E153" s="2">
        <v>2190805018</v>
      </c>
      <c r="F153" s="2" t="s">
        <v>206</v>
      </c>
      <c r="G153" s="12">
        <v>10</v>
      </c>
      <c r="H153" s="13">
        <v>10</v>
      </c>
      <c r="I153" s="13">
        <v>10</v>
      </c>
      <c r="J153" s="13">
        <v>10</v>
      </c>
      <c r="K153" s="16">
        <v>10</v>
      </c>
      <c r="L153" s="16">
        <v>10</v>
      </c>
      <c r="M153" s="17">
        <v>10</v>
      </c>
      <c r="N153" s="12">
        <v>10</v>
      </c>
      <c r="O153" s="13">
        <v>10</v>
      </c>
      <c r="P153" s="13">
        <v>10</v>
      </c>
      <c r="Q153">
        <f t="shared" si="2"/>
        <v>100</v>
      </c>
    </row>
    <row r="154" ht="18.75" spans="1:17">
      <c r="A154" s="10">
        <v>152</v>
      </c>
      <c r="B154" s="11" t="s">
        <v>181</v>
      </c>
      <c r="C154" s="11" t="s">
        <v>189</v>
      </c>
      <c r="D154" s="11" t="s">
        <v>190</v>
      </c>
      <c r="E154" s="11">
        <v>2190805022</v>
      </c>
      <c r="F154" s="11" t="s">
        <v>207</v>
      </c>
      <c r="G154" s="12">
        <v>10</v>
      </c>
      <c r="H154" s="13">
        <v>10</v>
      </c>
      <c r="I154" s="13">
        <v>10</v>
      </c>
      <c r="J154" s="13">
        <v>10</v>
      </c>
      <c r="K154" s="16">
        <v>10</v>
      </c>
      <c r="L154" s="16">
        <v>10</v>
      </c>
      <c r="M154" s="17">
        <v>10</v>
      </c>
      <c r="N154" s="12">
        <v>10</v>
      </c>
      <c r="O154" s="13">
        <v>10</v>
      </c>
      <c r="P154" s="13">
        <v>10</v>
      </c>
      <c r="Q154">
        <f t="shared" si="2"/>
        <v>100</v>
      </c>
    </row>
    <row r="155" ht="18.75" spans="1:17">
      <c r="A155" s="10">
        <v>153</v>
      </c>
      <c r="B155" s="2" t="s">
        <v>181</v>
      </c>
      <c r="C155" s="2" t="s">
        <v>189</v>
      </c>
      <c r="D155" s="2" t="s">
        <v>190</v>
      </c>
      <c r="E155" s="2">
        <v>2190805020</v>
      </c>
      <c r="F155" s="2" t="s">
        <v>208</v>
      </c>
      <c r="G155" s="12">
        <v>10</v>
      </c>
      <c r="H155" s="13">
        <v>10</v>
      </c>
      <c r="I155" s="13">
        <v>10</v>
      </c>
      <c r="J155" s="13">
        <v>10</v>
      </c>
      <c r="K155" s="16">
        <v>10</v>
      </c>
      <c r="L155" s="16">
        <v>10</v>
      </c>
      <c r="M155" s="17">
        <v>10</v>
      </c>
      <c r="N155" s="12">
        <v>10</v>
      </c>
      <c r="O155" s="13">
        <v>10</v>
      </c>
      <c r="P155" s="13">
        <v>10</v>
      </c>
      <c r="Q155">
        <f t="shared" si="2"/>
        <v>100</v>
      </c>
    </row>
    <row r="156" ht="18.75" spans="1:17">
      <c r="A156" s="10">
        <v>154</v>
      </c>
      <c r="B156" s="2" t="s">
        <v>181</v>
      </c>
      <c r="C156" s="2" t="s">
        <v>189</v>
      </c>
      <c r="D156" s="2" t="s">
        <v>190</v>
      </c>
      <c r="E156" s="2">
        <v>2190805028</v>
      </c>
      <c r="F156" s="2" t="s">
        <v>209</v>
      </c>
      <c r="G156" s="12">
        <v>10</v>
      </c>
      <c r="H156" s="13">
        <v>10</v>
      </c>
      <c r="I156" s="13">
        <v>10</v>
      </c>
      <c r="J156" s="13">
        <v>10</v>
      </c>
      <c r="K156" s="16">
        <v>10</v>
      </c>
      <c r="L156" s="16">
        <v>10</v>
      </c>
      <c r="M156" s="17">
        <v>10</v>
      </c>
      <c r="N156" s="12">
        <v>10</v>
      </c>
      <c r="O156" s="13">
        <v>10</v>
      </c>
      <c r="P156" s="13">
        <v>10</v>
      </c>
      <c r="Q156">
        <f t="shared" si="2"/>
        <v>100</v>
      </c>
    </row>
    <row r="157" ht="18.75" spans="1:17">
      <c r="A157" s="10">
        <v>155</v>
      </c>
      <c r="B157" s="11" t="s">
        <v>181</v>
      </c>
      <c r="C157" s="11" t="s">
        <v>182</v>
      </c>
      <c r="D157" s="11" t="s">
        <v>183</v>
      </c>
      <c r="E157" s="11">
        <v>2190801031</v>
      </c>
      <c r="F157" s="11" t="s">
        <v>210</v>
      </c>
      <c r="G157" s="12">
        <v>10</v>
      </c>
      <c r="H157" s="13">
        <v>10</v>
      </c>
      <c r="I157" s="13">
        <v>10</v>
      </c>
      <c r="J157" s="13">
        <v>10</v>
      </c>
      <c r="K157" s="19">
        <v>5</v>
      </c>
      <c r="L157" s="16">
        <v>10</v>
      </c>
      <c r="M157" s="17">
        <v>10</v>
      </c>
      <c r="N157" s="12">
        <v>10</v>
      </c>
      <c r="O157" s="13">
        <v>10</v>
      </c>
      <c r="P157" s="13">
        <v>10</v>
      </c>
      <c r="Q157">
        <f t="shared" si="2"/>
        <v>95</v>
      </c>
    </row>
    <row r="158" ht="18.75" spans="1:17">
      <c r="A158" s="10">
        <v>156</v>
      </c>
      <c r="B158" s="11" t="s">
        <v>181</v>
      </c>
      <c r="C158" s="11" t="s">
        <v>182</v>
      </c>
      <c r="D158" s="11" t="s">
        <v>197</v>
      </c>
      <c r="E158" s="11">
        <v>2190801014</v>
      </c>
      <c r="F158" s="11" t="s">
        <v>211</v>
      </c>
      <c r="G158" s="12">
        <v>10</v>
      </c>
      <c r="H158" s="13">
        <v>10</v>
      </c>
      <c r="I158" s="22">
        <v>5</v>
      </c>
      <c r="J158" s="13">
        <v>10</v>
      </c>
      <c r="K158" s="16">
        <v>10</v>
      </c>
      <c r="L158" s="16">
        <v>10</v>
      </c>
      <c r="M158" s="17">
        <v>10</v>
      </c>
      <c r="N158" s="12">
        <v>10</v>
      </c>
      <c r="O158" s="13">
        <v>10</v>
      </c>
      <c r="P158" s="13">
        <v>10</v>
      </c>
      <c r="Q158">
        <f t="shared" si="2"/>
        <v>95</v>
      </c>
    </row>
    <row r="159" ht="18.75" spans="1:17">
      <c r="A159" s="10">
        <v>157</v>
      </c>
      <c r="B159" s="11" t="s">
        <v>181</v>
      </c>
      <c r="C159" s="11" t="s">
        <v>182</v>
      </c>
      <c r="D159" s="11" t="s">
        <v>197</v>
      </c>
      <c r="E159" s="11">
        <v>2190801048</v>
      </c>
      <c r="F159" s="11" t="s">
        <v>212</v>
      </c>
      <c r="G159" s="12">
        <v>10</v>
      </c>
      <c r="H159" s="13">
        <v>10</v>
      </c>
      <c r="I159" s="13">
        <v>10</v>
      </c>
      <c r="J159" s="13">
        <v>10</v>
      </c>
      <c r="K159" s="16">
        <v>10</v>
      </c>
      <c r="L159" s="16">
        <v>10</v>
      </c>
      <c r="M159" s="17">
        <v>10</v>
      </c>
      <c r="N159" s="12">
        <v>10</v>
      </c>
      <c r="O159" s="13">
        <v>10</v>
      </c>
      <c r="P159" s="13">
        <v>10</v>
      </c>
      <c r="Q159">
        <f t="shared" si="2"/>
        <v>100</v>
      </c>
    </row>
    <row r="160" ht="18.75" spans="1:17">
      <c r="A160" s="10">
        <v>158</v>
      </c>
      <c r="B160" s="11" t="s">
        <v>181</v>
      </c>
      <c r="C160" s="11" t="s">
        <v>182</v>
      </c>
      <c r="D160" s="11" t="s">
        <v>197</v>
      </c>
      <c r="E160" s="11">
        <v>2190801036</v>
      </c>
      <c r="F160" s="11" t="s">
        <v>213</v>
      </c>
      <c r="G160" s="12">
        <v>10</v>
      </c>
      <c r="H160" s="13">
        <v>10</v>
      </c>
      <c r="I160" s="13">
        <v>10</v>
      </c>
      <c r="J160" s="13">
        <v>10</v>
      </c>
      <c r="K160" s="16">
        <v>10</v>
      </c>
      <c r="L160" s="16">
        <v>10</v>
      </c>
      <c r="M160" s="17">
        <v>10</v>
      </c>
      <c r="N160" s="12">
        <v>10</v>
      </c>
      <c r="O160" s="13">
        <v>10</v>
      </c>
      <c r="P160" s="13">
        <v>10</v>
      </c>
      <c r="Q160">
        <f t="shared" si="2"/>
        <v>100</v>
      </c>
    </row>
    <row r="161" ht="18.75" spans="1:17">
      <c r="A161" s="10">
        <v>159</v>
      </c>
      <c r="B161" s="11" t="s">
        <v>181</v>
      </c>
      <c r="C161" s="11" t="s">
        <v>182</v>
      </c>
      <c r="D161" s="11" t="s">
        <v>197</v>
      </c>
      <c r="E161" s="11">
        <v>2190801008</v>
      </c>
      <c r="F161" s="11" t="s">
        <v>214</v>
      </c>
      <c r="G161" s="12">
        <v>10</v>
      </c>
      <c r="H161" s="13">
        <v>10</v>
      </c>
      <c r="I161" s="13">
        <v>10</v>
      </c>
      <c r="J161" s="13">
        <v>10</v>
      </c>
      <c r="K161" s="21">
        <v>10</v>
      </c>
      <c r="L161" s="16">
        <v>10</v>
      </c>
      <c r="M161" s="17">
        <v>10</v>
      </c>
      <c r="N161" s="12">
        <v>10</v>
      </c>
      <c r="O161" s="13">
        <v>10</v>
      </c>
      <c r="P161" s="13">
        <v>10</v>
      </c>
      <c r="Q161">
        <f t="shared" si="2"/>
        <v>100</v>
      </c>
    </row>
    <row r="162" ht="18.75" spans="1:17">
      <c r="A162" s="10">
        <v>160</v>
      </c>
      <c r="B162" s="11" t="s">
        <v>181</v>
      </c>
      <c r="C162" s="11" t="s">
        <v>185</v>
      </c>
      <c r="D162" s="11" t="s">
        <v>186</v>
      </c>
      <c r="E162" s="11">
        <v>2190807014</v>
      </c>
      <c r="F162" s="11" t="s">
        <v>215</v>
      </c>
      <c r="G162" s="12">
        <v>10</v>
      </c>
      <c r="H162" s="13">
        <v>10</v>
      </c>
      <c r="I162" s="13">
        <v>10</v>
      </c>
      <c r="J162" s="13">
        <v>10</v>
      </c>
      <c r="K162" s="16">
        <v>10</v>
      </c>
      <c r="L162" s="16">
        <v>10</v>
      </c>
      <c r="M162" s="17">
        <v>10</v>
      </c>
      <c r="N162" s="12">
        <v>10</v>
      </c>
      <c r="O162" s="13">
        <v>10</v>
      </c>
      <c r="P162" s="13">
        <v>10</v>
      </c>
      <c r="Q162">
        <f t="shared" si="2"/>
        <v>100</v>
      </c>
    </row>
    <row r="163" ht="18.75" spans="1:17">
      <c r="A163" s="10">
        <v>161</v>
      </c>
      <c r="B163" s="11" t="s">
        <v>181</v>
      </c>
      <c r="C163" s="11" t="s">
        <v>185</v>
      </c>
      <c r="D163" s="11" t="s">
        <v>186</v>
      </c>
      <c r="E163" s="11">
        <v>2190807025</v>
      </c>
      <c r="F163" s="11" t="s">
        <v>216</v>
      </c>
      <c r="G163" s="12">
        <v>10</v>
      </c>
      <c r="H163" s="13">
        <v>10</v>
      </c>
      <c r="I163" s="13">
        <v>10</v>
      </c>
      <c r="J163" s="13">
        <v>10</v>
      </c>
      <c r="K163" s="16">
        <v>10</v>
      </c>
      <c r="L163" s="16">
        <v>10</v>
      </c>
      <c r="M163" s="17">
        <v>10</v>
      </c>
      <c r="N163" s="12">
        <v>10</v>
      </c>
      <c r="O163" s="13">
        <v>10</v>
      </c>
      <c r="P163" s="13">
        <v>10</v>
      </c>
      <c r="Q163">
        <f t="shared" si="2"/>
        <v>100</v>
      </c>
    </row>
    <row r="164" ht="18.75" spans="1:17">
      <c r="A164" s="10">
        <v>162</v>
      </c>
      <c r="B164" s="11" t="s">
        <v>181</v>
      </c>
      <c r="C164" s="11" t="s">
        <v>189</v>
      </c>
      <c r="D164" s="11" t="s">
        <v>190</v>
      </c>
      <c r="E164" s="11">
        <v>2190805001</v>
      </c>
      <c r="F164" s="11" t="s">
        <v>217</v>
      </c>
      <c r="G164" s="12">
        <v>10</v>
      </c>
      <c r="H164" s="13">
        <v>10</v>
      </c>
      <c r="I164" s="13">
        <v>10</v>
      </c>
      <c r="J164" s="13">
        <v>10</v>
      </c>
      <c r="K164" s="16">
        <v>10</v>
      </c>
      <c r="L164" s="16">
        <v>10</v>
      </c>
      <c r="M164" s="17">
        <v>10</v>
      </c>
      <c r="N164" s="12">
        <v>10</v>
      </c>
      <c r="O164" s="13">
        <v>10</v>
      </c>
      <c r="P164" s="13">
        <v>10</v>
      </c>
      <c r="Q164">
        <f t="shared" si="2"/>
        <v>100</v>
      </c>
    </row>
    <row r="165" ht="18.75" spans="1:17">
      <c r="A165" s="10">
        <v>163</v>
      </c>
      <c r="B165" s="11" t="s">
        <v>181</v>
      </c>
      <c r="C165" s="11" t="s">
        <v>189</v>
      </c>
      <c r="D165" s="11" t="s">
        <v>190</v>
      </c>
      <c r="E165" s="11">
        <v>2190805021</v>
      </c>
      <c r="F165" s="11" t="s">
        <v>218</v>
      </c>
      <c r="G165" s="12">
        <v>10</v>
      </c>
      <c r="H165" s="13">
        <v>10</v>
      </c>
      <c r="I165" s="13">
        <v>10</v>
      </c>
      <c r="J165" s="13">
        <v>10</v>
      </c>
      <c r="K165" s="16">
        <v>10</v>
      </c>
      <c r="L165" s="16">
        <v>10</v>
      </c>
      <c r="M165" s="17">
        <v>10</v>
      </c>
      <c r="N165" s="12">
        <v>10</v>
      </c>
      <c r="O165" s="13">
        <v>10</v>
      </c>
      <c r="P165" s="13">
        <v>10</v>
      </c>
      <c r="Q165">
        <f t="shared" si="2"/>
        <v>100</v>
      </c>
    </row>
    <row r="166" ht="18.75" spans="1:17">
      <c r="A166" s="10">
        <v>164</v>
      </c>
      <c r="B166" s="11" t="s">
        <v>181</v>
      </c>
      <c r="C166" s="11" t="s">
        <v>182</v>
      </c>
      <c r="D166" s="11" t="s">
        <v>183</v>
      </c>
      <c r="E166" s="11">
        <v>2190801029</v>
      </c>
      <c r="F166" s="11" t="s">
        <v>219</v>
      </c>
      <c r="G166" s="12">
        <v>10</v>
      </c>
      <c r="H166" s="13">
        <v>10</v>
      </c>
      <c r="I166" s="13">
        <v>10</v>
      </c>
      <c r="J166" s="13">
        <v>10</v>
      </c>
      <c r="K166" s="16">
        <v>10</v>
      </c>
      <c r="L166" s="16">
        <v>10</v>
      </c>
      <c r="M166" s="17">
        <v>10</v>
      </c>
      <c r="N166" s="12">
        <v>10</v>
      </c>
      <c r="O166" s="13">
        <v>10</v>
      </c>
      <c r="P166" s="13">
        <v>10</v>
      </c>
      <c r="Q166">
        <f t="shared" si="2"/>
        <v>100</v>
      </c>
    </row>
    <row r="167" ht="18.75" spans="1:17">
      <c r="A167" s="10">
        <v>165</v>
      </c>
      <c r="B167" s="11" t="s">
        <v>220</v>
      </c>
      <c r="C167" s="11" t="s">
        <v>221</v>
      </c>
      <c r="D167" s="11" t="s">
        <v>222</v>
      </c>
      <c r="E167" s="11">
        <v>2190102006</v>
      </c>
      <c r="F167" s="11" t="s">
        <v>223</v>
      </c>
      <c r="G167" s="12">
        <v>10</v>
      </c>
      <c r="H167" s="13">
        <v>10</v>
      </c>
      <c r="I167" s="13">
        <v>10</v>
      </c>
      <c r="J167" s="13">
        <v>10</v>
      </c>
      <c r="K167" s="16">
        <v>10</v>
      </c>
      <c r="L167" s="16">
        <v>10</v>
      </c>
      <c r="M167" s="17">
        <v>10</v>
      </c>
      <c r="N167" s="12">
        <v>10</v>
      </c>
      <c r="O167" s="13">
        <v>10</v>
      </c>
      <c r="P167" s="13">
        <v>10</v>
      </c>
      <c r="Q167">
        <f t="shared" si="2"/>
        <v>100</v>
      </c>
    </row>
    <row r="168" ht="18.75" spans="1:17">
      <c r="A168" s="10">
        <v>166</v>
      </c>
      <c r="B168" s="14" t="s">
        <v>220</v>
      </c>
      <c r="C168" s="14" t="s">
        <v>221</v>
      </c>
      <c r="D168" s="11" t="s">
        <v>222</v>
      </c>
      <c r="E168" s="11">
        <v>2190102014</v>
      </c>
      <c r="F168" s="14" t="s">
        <v>224</v>
      </c>
      <c r="G168" s="12">
        <v>10</v>
      </c>
      <c r="H168" s="13">
        <v>10</v>
      </c>
      <c r="I168" s="13">
        <v>10</v>
      </c>
      <c r="J168" s="13">
        <v>10</v>
      </c>
      <c r="K168" s="16">
        <v>10</v>
      </c>
      <c r="L168" s="16">
        <v>10</v>
      </c>
      <c r="M168" s="17">
        <v>10</v>
      </c>
      <c r="N168" s="12">
        <v>10</v>
      </c>
      <c r="O168" s="13">
        <v>10</v>
      </c>
      <c r="P168" s="13">
        <v>10</v>
      </c>
      <c r="Q168">
        <f t="shared" si="2"/>
        <v>100</v>
      </c>
    </row>
    <row r="169" ht="18.75" spans="1:17">
      <c r="A169" s="10">
        <v>167</v>
      </c>
      <c r="B169" s="26" t="s">
        <v>350</v>
      </c>
      <c r="C169" s="26" t="s">
        <v>351</v>
      </c>
      <c r="D169" s="11" t="s">
        <v>222</v>
      </c>
      <c r="E169" s="26">
        <v>2190102012</v>
      </c>
      <c r="F169" s="26" t="s">
        <v>352</v>
      </c>
      <c r="G169" s="12">
        <v>10</v>
      </c>
      <c r="H169" s="13">
        <v>10</v>
      </c>
      <c r="I169" s="13">
        <v>10</v>
      </c>
      <c r="J169" s="13">
        <v>10</v>
      </c>
      <c r="K169" s="16">
        <v>10</v>
      </c>
      <c r="L169" s="16">
        <v>10</v>
      </c>
      <c r="M169" s="17">
        <v>10</v>
      </c>
      <c r="N169" s="12">
        <v>10</v>
      </c>
      <c r="O169" s="13">
        <v>10</v>
      </c>
      <c r="P169" s="13">
        <v>10</v>
      </c>
      <c r="Q169">
        <f t="shared" si="2"/>
        <v>100</v>
      </c>
    </row>
    <row r="170" ht="18.75" spans="1:17">
      <c r="A170" s="10">
        <v>168</v>
      </c>
      <c r="B170" s="14" t="s">
        <v>220</v>
      </c>
      <c r="C170" s="14" t="s">
        <v>221</v>
      </c>
      <c r="D170" s="11" t="s">
        <v>222</v>
      </c>
      <c r="E170" s="11">
        <v>2190102027</v>
      </c>
      <c r="F170" s="14" t="s">
        <v>226</v>
      </c>
      <c r="G170" s="12">
        <v>10</v>
      </c>
      <c r="H170" s="13">
        <v>10</v>
      </c>
      <c r="I170" s="13">
        <v>10</v>
      </c>
      <c r="J170" s="13">
        <v>10</v>
      </c>
      <c r="K170" s="16">
        <v>10</v>
      </c>
      <c r="L170" s="16">
        <v>10</v>
      </c>
      <c r="M170" s="17">
        <v>10</v>
      </c>
      <c r="N170" s="12">
        <v>10</v>
      </c>
      <c r="O170" s="13">
        <v>10</v>
      </c>
      <c r="P170" s="13">
        <v>10</v>
      </c>
      <c r="Q170">
        <f t="shared" si="2"/>
        <v>100</v>
      </c>
    </row>
    <row r="171" ht="18.75" spans="1:17">
      <c r="A171" s="10">
        <v>169</v>
      </c>
      <c r="B171" s="11" t="s">
        <v>220</v>
      </c>
      <c r="C171" s="11" t="s">
        <v>221</v>
      </c>
      <c r="D171" s="11" t="s">
        <v>222</v>
      </c>
      <c r="E171" s="11">
        <v>2190102021</v>
      </c>
      <c r="F171" s="11" t="s">
        <v>227</v>
      </c>
      <c r="G171" s="12">
        <v>10</v>
      </c>
      <c r="H171" s="13">
        <v>10</v>
      </c>
      <c r="I171" s="13">
        <v>10</v>
      </c>
      <c r="J171" s="13">
        <v>10</v>
      </c>
      <c r="K171" s="16">
        <v>10</v>
      </c>
      <c r="L171" s="16">
        <v>10</v>
      </c>
      <c r="M171" s="17">
        <v>10</v>
      </c>
      <c r="N171" s="12">
        <v>10</v>
      </c>
      <c r="O171" s="13">
        <v>10</v>
      </c>
      <c r="P171" s="13">
        <v>10</v>
      </c>
      <c r="Q171">
        <f t="shared" si="2"/>
        <v>100</v>
      </c>
    </row>
    <row r="172" ht="18.75" spans="1:17">
      <c r="A172" s="10">
        <v>170</v>
      </c>
      <c r="B172" s="11" t="s">
        <v>220</v>
      </c>
      <c r="C172" s="11" t="s">
        <v>221</v>
      </c>
      <c r="D172" s="11" t="s">
        <v>222</v>
      </c>
      <c r="E172" s="11">
        <v>2190102005</v>
      </c>
      <c r="F172" s="11" t="s">
        <v>228</v>
      </c>
      <c r="G172" s="12">
        <v>10</v>
      </c>
      <c r="H172" s="13">
        <v>10</v>
      </c>
      <c r="I172" s="13">
        <v>10</v>
      </c>
      <c r="J172" s="13">
        <v>10</v>
      </c>
      <c r="K172" s="16">
        <v>10</v>
      </c>
      <c r="L172" s="16">
        <v>10</v>
      </c>
      <c r="M172" s="17">
        <v>10</v>
      </c>
      <c r="N172" s="12">
        <v>10</v>
      </c>
      <c r="O172" s="13">
        <v>10</v>
      </c>
      <c r="P172" s="13">
        <v>10</v>
      </c>
      <c r="Q172">
        <f t="shared" si="2"/>
        <v>100</v>
      </c>
    </row>
    <row r="173" ht="18.75" spans="1:17">
      <c r="A173" s="10">
        <v>171</v>
      </c>
      <c r="B173" s="14" t="s">
        <v>220</v>
      </c>
      <c r="C173" s="14" t="s">
        <v>229</v>
      </c>
      <c r="D173" s="14" t="s">
        <v>230</v>
      </c>
      <c r="E173" s="11">
        <v>2190101033</v>
      </c>
      <c r="F173" s="14" t="s">
        <v>231</v>
      </c>
      <c r="G173" s="12">
        <v>10</v>
      </c>
      <c r="H173" s="13">
        <v>10</v>
      </c>
      <c r="I173" s="13">
        <v>10</v>
      </c>
      <c r="J173" s="13">
        <v>10</v>
      </c>
      <c r="K173" s="16">
        <v>10</v>
      </c>
      <c r="L173" s="16">
        <v>10</v>
      </c>
      <c r="M173" s="17">
        <v>10</v>
      </c>
      <c r="N173" s="12">
        <v>10</v>
      </c>
      <c r="O173" s="13">
        <v>10</v>
      </c>
      <c r="P173" s="13">
        <v>10</v>
      </c>
      <c r="Q173">
        <f t="shared" si="2"/>
        <v>100</v>
      </c>
    </row>
    <row r="174" ht="18.75" spans="1:17">
      <c r="A174" s="10">
        <v>172</v>
      </c>
      <c r="B174" s="14" t="s">
        <v>220</v>
      </c>
      <c r="C174" s="14" t="s">
        <v>229</v>
      </c>
      <c r="D174" s="14" t="s">
        <v>232</v>
      </c>
      <c r="E174" s="11">
        <v>2190101051</v>
      </c>
      <c r="F174" s="27" t="s">
        <v>233</v>
      </c>
      <c r="G174" s="12">
        <v>10</v>
      </c>
      <c r="H174" s="13">
        <v>10</v>
      </c>
      <c r="I174" s="13">
        <v>10</v>
      </c>
      <c r="J174" s="13">
        <v>10</v>
      </c>
      <c r="K174" s="16">
        <v>10</v>
      </c>
      <c r="L174" s="16">
        <v>10</v>
      </c>
      <c r="M174" s="17">
        <v>10</v>
      </c>
      <c r="N174" s="12">
        <v>10</v>
      </c>
      <c r="O174" s="13">
        <v>10</v>
      </c>
      <c r="P174" s="13">
        <v>10</v>
      </c>
      <c r="Q174">
        <f t="shared" si="2"/>
        <v>100</v>
      </c>
    </row>
    <row r="175" ht="18.75" spans="1:17">
      <c r="A175" s="10">
        <v>173</v>
      </c>
      <c r="B175" s="14" t="s">
        <v>220</v>
      </c>
      <c r="C175" s="14" t="s">
        <v>229</v>
      </c>
      <c r="D175" s="14" t="s">
        <v>230</v>
      </c>
      <c r="E175" s="11">
        <v>2190101005</v>
      </c>
      <c r="F175" s="11" t="s">
        <v>234</v>
      </c>
      <c r="G175" s="12">
        <v>10</v>
      </c>
      <c r="H175" s="13">
        <v>10</v>
      </c>
      <c r="I175" s="13">
        <v>10</v>
      </c>
      <c r="J175" s="13">
        <v>10</v>
      </c>
      <c r="K175" s="16">
        <v>10</v>
      </c>
      <c r="L175" s="16">
        <v>10</v>
      </c>
      <c r="M175" s="17">
        <v>10</v>
      </c>
      <c r="N175" s="12">
        <v>10</v>
      </c>
      <c r="O175" s="13">
        <v>10</v>
      </c>
      <c r="P175" s="13">
        <v>10</v>
      </c>
      <c r="Q175">
        <f t="shared" si="2"/>
        <v>100</v>
      </c>
    </row>
    <row r="176" ht="18.75" spans="1:17">
      <c r="A176" s="10">
        <v>174</v>
      </c>
      <c r="B176" s="11" t="s">
        <v>220</v>
      </c>
      <c r="C176" s="11" t="s">
        <v>229</v>
      </c>
      <c r="D176" s="11" t="s">
        <v>235</v>
      </c>
      <c r="E176" s="11">
        <v>2190101008</v>
      </c>
      <c r="F176" s="11" t="s">
        <v>236</v>
      </c>
      <c r="G176" s="12">
        <v>10</v>
      </c>
      <c r="H176" s="13">
        <v>10</v>
      </c>
      <c r="I176" s="13">
        <v>10</v>
      </c>
      <c r="J176" s="13">
        <v>10</v>
      </c>
      <c r="K176" s="16">
        <v>10</v>
      </c>
      <c r="L176" s="16">
        <v>10</v>
      </c>
      <c r="M176" s="17">
        <v>10</v>
      </c>
      <c r="N176" s="12">
        <v>10</v>
      </c>
      <c r="O176" s="13">
        <v>10</v>
      </c>
      <c r="P176" s="13">
        <v>10</v>
      </c>
      <c r="Q176">
        <f t="shared" si="2"/>
        <v>100</v>
      </c>
    </row>
    <row r="177" ht="18.75" spans="1:17">
      <c r="A177" s="10">
        <v>175</v>
      </c>
      <c r="B177" s="11" t="s">
        <v>220</v>
      </c>
      <c r="C177" s="11" t="s">
        <v>229</v>
      </c>
      <c r="D177" s="11" t="s">
        <v>235</v>
      </c>
      <c r="E177" s="11">
        <v>2190101004</v>
      </c>
      <c r="F177" s="11" t="s">
        <v>237</v>
      </c>
      <c r="G177" s="12">
        <v>10</v>
      </c>
      <c r="H177" s="13">
        <v>10</v>
      </c>
      <c r="I177" s="13">
        <v>10</v>
      </c>
      <c r="J177" s="13">
        <v>10</v>
      </c>
      <c r="K177" s="16">
        <v>10</v>
      </c>
      <c r="L177" s="16">
        <v>10</v>
      </c>
      <c r="M177" s="17">
        <v>10</v>
      </c>
      <c r="N177" s="12">
        <v>10</v>
      </c>
      <c r="O177" s="13">
        <v>10</v>
      </c>
      <c r="P177" s="13">
        <v>10</v>
      </c>
      <c r="Q177">
        <f t="shared" si="2"/>
        <v>100</v>
      </c>
    </row>
    <row r="178" ht="18.75" spans="1:17">
      <c r="A178" s="10">
        <v>176</v>
      </c>
      <c r="B178" s="11" t="s">
        <v>220</v>
      </c>
      <c r="C178" s="11" t="s">
        <v>229</v>
      </c>
      <c r="D178" s="11" t="s">
        <v>235</v>
      </c>
      <c r="E178" s="11">
        <v>2190101030</v>
      </c>
      <c r="F178" s="11" t="s">
        <v>238</v>
      </c>
      <c r="G178" s="12">
        <v>10</v>
      </c>
      <c r="H178" s="13">
        <v>10</v>
      </c>
      <c r="I178" s="13">
        <v>10</v>
      </c>
      <c r="J178" s="13">
        <v>10</v>
      </c>
      <c r="K178" s="16">
        <v>10</v>
      </c>
      <c r="L178" s="16">
        <v>10</v>
      </c>
      <c r="M178" s="17">
        <v>10</v>
      </c>
      <c r="N178" s="12">
        <v>10</v>
      </c>
      <c r="O178" s="13">
        <v>10</v>
      </c>
      <c r="P178" s="13">
        <v>10</v>
      </c>
      <c r="Q178">
        <f t="shared" si="2"/>
        <v>100</v>
      </c>
    </row>
    <row r="179" ht="18.75" spans="1:17">
      <c r="A179" s="10">
        <v>177</v>
      </c>
      <c r="B179" s="11" t="s">
        <v>220</v>
      </c>
      <c r="C179" s="11" t="s">
        <v>229</v>
      </c>
      <c r="D179" s="11" t="s">
        <v>235</v>
      </c>
      <c r="E179" s="11">
        <v>2190101006</v>
      </c>
      <c r="F179" s="11" t="s">
        <v>239</v>
      </c>
      <c r="G179" s="12">
        <v>10</v>
      </c>
      <c r="H179" s="13">
        <v>10</v>
      </c>
      <c r="I179" s="13">
        <v>10</v>
      </c>
      <c r="J179" s="13">
        <v>10</v>
      </c>
      <c r="K179" s="16">
        <v>10</v>
      </c>
      <c r="L179" s="16">
        <v>10</v>
      </c>
      <c r="M179" s="17">
        <v>10</v>
      </c>
      <c r="N179" s="12">
        <v>10</v>
      </c>
      <c r="O179" s="13">
        <v>10</v>
      </c>
      <c r="P179" s="13">
        <v>10</v>
      </c>
      <c r="Q179">
        <f t="shared" si="2"/>
        <v>100</v>
      </c>
    </row>
    <row r="180" ht="18.75" spans="1:17">
      <c r="A180" s="10">
        <v>178</v>
      </c>
      <c r="B180" s="11" t="s">
        <v>220</v>
      </c>
      <c r="C180" s="11" t="s">
        <v>229</v>
      </c>
      <c r="D180" s="11" t="s">
        <v>235</v>
      </c>
      <c r="E180" s="14">
        <v>2190101036</v>
      </c>
      <c r="F180" s="14" t="s">
        <v>240</v>
      </c>
      <c r="G180" s="12">
        <v>10</v>
      </c>
      <c r="H180" s="13">
        <v>10</v>
      </c>
      <c r="I180" s="13">
        <v>10</v>
      </c>
      <c r="J180" s="13">
        <v>10</v>
      </c>
      <c r="K180" s="16">
        <v>10</v>
      </c>
      <c r="L180" s="16">
        <v>10</v>
      </c>
      <c r="M180" s="17">
        <v>10</v>
      </c>
      <c r="N180" s="12">
        <v>10</v>
      </c>
      <c r="O180" s="13">
        <v>10</v>
      </c>
      <c r="P180" s="13">
        <v>10</v>
      </c>
      <c r="Q180">
        <f t="shared" si="2"/>
        <v>100</v>
      </c>
    </row>
    <row r="181" ht="18.75" spans="1:17">
      <c r="A181" s="10">
        <v>179</v>
      </c>
      <c r="B181" s="11" t="s">
        <v>220</v>
      </c>
      <c r="C181" s="11" t="s">
        <v>229</v>
      </c>
      <c r="D181" s="11" t="s">
        <v>235</v>
      </c>
      <c r="E181" s="11">
        <v>2190101054</v>
      </c>
      <c r="F181" s="11" t="s">
        <v>241</v>
      </c>
      <c r="G181" s="12">
        <v>10</v>
      </c>
      <c r="H181" s="13">
        <v>10</v>
      </c>
      <c r="I181" s="13">
        <v>10</v>
      </c>
      <c r="J181" s="13">
        <v>10</v>
      </c>
      <c r="K181" s="16">
        <v>10</v>
      </c>
      <c r="L181" s="16">
        <v>10</v>
      </c>
      <c r="M181" s="17">
        <v>10</v>
      </c>
      <c r="N181" s="23">
        <v>10</v>
      </c>
      <c r="O181" s="13">
        <v>10</v>
      </c>
      <c r="P181" s="13">
        <v>10</v>
      </c>
      <c r="Q181">
        <f t="shared" si="2"/>
        <v>100</v>
      </c>
    </row>
    <row r="182" ht="18.75" spans="1:17">
      <c r="A182" s="10">
        <v>180</v>
      </c>
      <c r="B182" s="11" t="s">
        <v>220</v>
      </c>
      <c r="C182" s="11" t="s">
        <v>229</v>
      </c>
      <c r="D182" s="11" t="s">
        <v>235</v>
      </c>
      <c r="E182" s="11">
        <v>2190101050</v>
      </c>
      <c r="F182" s="11" t="s">
        <v>242</v>
      </c>
      <c r="G182" s="12">
        <v>10</v>
      </c>
      <c r="H182" s="13">
        <v>10</v>
      </c>
      <c r="I182" s="13">
        <v>10</v>
      </c>
      <c r="J182" s="13">
        <v>10</v>
      </c>
      <c r="K182" s="16">
        <v>10</v>
      </c>
      <c r="L182" s="16">
        <v>10</v>
      </c>
      <c r="M182" s="17">
        <v>10</v>
      </c>
      <c r="N182" s="12">
        <v>10</v>
      </c>
      <c r="O182" s="13">
        <v>10</v>
      </c>
      <c r="P182" s="13">
        <v>10</v>
      </c>
      <c r="Q182">
        <f t="shared" si="2"/>
        <v>100</v>
      </c>
    </row>
    <row r="183" ht="18.75" spans="1:17">
      <c r="A183" s="10">
        <v>181</v>
      </c>
      <c r="B183" s="14" t="s">
        <v>220</v>
      </c>
      <c r="C183" s="14" t="s">
        <v>229</v>
      </c>
      <c r="D183" s="14" t="s">
        <v>230</v>
      </c>
      <c r="E183" s="14">
        <v>2190101061</v>
      </c>
      <c r="F183" s="14" t="s">
        <v>243</v>
      </c>
      <c r="G183" s="12">
        <v>10</v>
      </c>
      <c r="H183" s="13">
        <v>10</v>
      </c>
      <c r="I183" s="13">
        <v>10</v>
      </c>
      <c r="J183" s="13">
        <v>10</v>
      </c>
      <c r="K183" s="16">
        <v>10</v>
      </c>
      <c r="L183" s="16">
        <v>10</v>
      </c>
      <c r="M183" s="17">
        <v>10</v>
      </c>
      <c r="N183" s="18">
        <v>5</v>
      </c>
      <c r="O183" s="13">
        <v>10</v>
      </c>
      <c r="P183" s="13">
        <v>10</v>
      </c>
      <c r="Q183">
        <f t="shared" si="2"/>
        <v>95</v>
      </c>
    </row>
    <row r="184" ht="18.75" spans="1:17">
      <c r="A184" s="10">
        <v>182</v>
      </c>
      <c r="B184" s="14" t="s">
        <v>220</v>
      </c>
      <c r="C184" s="14" t="s">
        <v>229</v>
      </c>
      <c r="D184" s="14" t="s">
        <v>230</v>
      </c>
      <c r="E184" s="14">
        <v>2160101005</v>
      </c>
      <c r="F184" s="14" t="s">
        <v>244</v>
      </c>
      <c r="G184" s="12">
        <v>10</v>
      </c>
      <c r="H184" s="13">
        <v>10</v>
      </c>
      <c r="I184" s="13">
        <v>10</v>
      </c>
      <c r="J184" s="13">
        <v>10</v>
      </c>
      <c r="K184" s="16">
        <v>10</v>
      </c>
      <c r="L184" s="16">
        <v>10</v>
      </c>
      <c r="M184" s="17">
        <v>10</v>
      </c>
      <c r="N184" s="12">
        <v>10</v>
      </c>
      <c r="O184" s="13">
        <v>10</v>
      </c>
      <c r="P184" s="13">
        <v>10</v>
      </c>
      <c r="Q184">
        <f t="shared" si="2"/>
        <v>100</v>
      </c>
    </row>
    <row r="185" ht="18.75" spans="1:17">
      <c r="A185" s="10">
        <v>183</v>
      </c>
      <c r="B185" s="11" t="s">
        <v>220</v>
      </c>
      <c r="C185" s="11" t="s">
        <v>229</v>
      </c>
      <c r="D185" s="14" t="s">
        <v>230</v>
      </c>
      <c r="E185" s="11">
        <v>2190101011</v>
      </c>
      <c r="F185" s="11" t="s">
        <v>245</v>
      </c>
      <c r="G185" s="12">
        <v>10</v>
      </c>
      <c r="H185" s="13">
        <v>10</v>
      </c>
      <c r="I185" s="13">
        <v>10</v>
      </c>
      <c r="J185" s="13">
        <v>10</v>
      </c>
      <c r="K185" s="16">
        <v>10</v>
      </c>
      <c r="L185" s="16">
        <v>10</v>
      </c>
      <c r="M185" s="17">
        <v>10</v>
      </c>
      <c r="N185" s="12">
        <v>10</v>
      </c>
      <c r="O185" s="13">
        <v>10</v>
      </c>
      <c r="P185" s="13">
        <v>10</v>
      </c>
      <c r="Q185">
        <f t="shared" si="2"/>
        <v>100</v>
      </c>
    </row>
    <row r="186" ht="18.75" spans="1:17">
      <c r="A186" s="10">
        <v>184</v>
      </c>
      <c r="B186" s="14" t="s">
        <v>220</v>
      </c>
      <c r="C186" s="11" t="s">
        <v>229</v>
      </c>
      <c r="D186" s="14" t="s">
        <v>353</v>
      </c>
      <c r="E186" s="14">
        <v>2160101004</v>
      </c>
      <c r="F186" s="14" t="s">
        <v>246</v>
      </c>
      <c r="G186" s="12">
        <v>10</v>
      </c>
      <c r="H186" s="13">
        <v>10</v>
      </c>
      <c r="I186" s="13">
        <v>10</v>
      </c>
      <c r="J186" s="13">
        <v>10</v>
      </c>
      <c r="K186" s="16">
        <v>10</v>
      </c>
      <c r="L186" s="16">
        <v>10</v>
      </c>
      <c r="M186" s="17">
        <v>10</v>
      </c>
      <c r="N186" s="12">
        <v>10</v>
      </c>
      <c r="O186" s="13">
        <v>10</v>
      </c>
      <c r="P186" s="13">
        <v>10</v>
      </c>
      <c r="Q186">
        <f t="shared" si="2"/>
        <v>100</v>
      </c>
    </row>
    <row r="187" ht="18.75" spans="1:17">
      <c r="A187" s="10">
        <v>184</v>
      </c>
      <c r="B187" s="26" t="s">
        <v>247</v>
      </c>
      <c r="C187" s="26" t="s">
        <v>248</v>
      </c>
      <c r="D187" s="26" t="s">
        <v>249</v>
      </c>
      <c r="E187" s="26">
        <v>2190701022</v>
      </c>
      <c r="F187" s="26" t="s">
        <v>250</v>
      </c>
      <c r="G187" s="12">
        <v>10</v>
      </c>
      <c r="H187" s="13">
        <v>10</v>
      </c>
      <c r="I187" s="13">
        <v>10</v>
      </c>
      <c r="J187" s="13">
        <v>10</v>
      </c>
      <c r="K187" s="16">
        <v>10</v>
      </c>
      <c r="L187" s="16">
        <v>10</v>
      </c>
      <c r="M187" s="17">
        <v>10</v>
      </c>
      <c r="N187" s="12">
        <v>10</v>
      </c>
      <c r="O187" s="13">
        <v>10</v>
      </c>
      <c r="P187" s="13">
        <v>10</v>
      </c>
      <c r="Q187">
        <f t="shared" si="2"/>
        <v>100</v>
      </c>
    </row>
    <row r="188" ht="18.75" spans="1:17">
      <c r="A188" s="10">
        <v>185</v>
      </c>
      <c r="B188" s="26" t="s">
        <v>247</v>
      </c>
      <c r="C188" s="26" t="s">
        <v>251</v>
      </c>
      <c r="D188" s="26" t="s">
        <v>252</v>
      </c>
      <c r="E188" s="26">
        <v>2190702064</v>
      </c>
      <c r="F188" s="26" t="s">
        <v>253</v>
      </c>
      <c r="G188" s="12">
        <v>10</v>
      </c>
      <c r="H188" s="13">
        <v>10</v>
      </c>
      <c r="I188" s="13">
        <v>10</v>
      </c>
      <c r="J188" s="13">
        <v>10</v>
      </c>
      <c r="K188" s="16">
        <v>10</v>
      </c>
      <c r="L188" s="16">
        <v>10</v>
      </c>
      <c r="M188" s="23">
        <v>10</v>
      </c>
      <c r="N188" s="12">
        <v>10</v>
      </c>
      <c r="O188" s="13">
        <v>10</v>
      </c>
      <c r="P188" s="13">
        <v>10</v>
      </c>
      <c r="Q188">
        <f t="shared" si="2"/>
        <v>100</v>
      </c>
    </row>
    <row r="189" ht="18.75" spans="1:17">
      <c r="A189" s="10">
        <v>186</v>
      </c>
      <c r="B189" s="26" t="s">
        <v>247</v>
      </c>
      <c r="C189" s="26" t="s">
        <v>254</v>
      </c>
      <c r="D189" s="26" t="s">
        <v>255</v>
      </c>
      <c r="E189" s="26">
        <v>2190705056</v>
      </c>
      <c r="F189" s="26" t="s">
        <v>256</v>
      </c>
      <c r="G189" s="12">
        <v>10</v>
      </c>
      <c r="H189" s="13">
        <v>10</v>
      </c>
      <c r="I189" s="13">
        <v>10</v>
      </c>
      <c r="J189" s="13">
        <v>10</v>
      </c>
      <c r="K189" s="19">
        <v>5</v>
      </c>
      <c r="L189" s="16">
        <v>10</v>
      </c>
      <c r="M189" s="17">
        <v>10</v>
      </c>
      <c r="N189" s="12">
        <v>10</v>
      </c>
      <c r="O189" s="13">
        <v>10</v>
      </c>
      <c r="P189" s="13">
        <v>10</v>
      </c>
      <c r="Q189">
        <f t="shared" si="2"/>
        <v>95</v>
      </c>
    </row>
    <row r="190" ht="18.75" spans="1:17">
      <c r="A190" s="10">
        <v>187</v>
      </c>
      <c r="B190" s="26" t="s">
        <v>247</v>
      </c>
      <c r="C190" s="26" t="s">
        <v>254</v>
      </c>
      <c r="D190" s="26" t="s">
        <v>257</v>
      </c>
      <c r="E190" s="26">
        <v>2190705017</v>
      </c>
      <c r="F190" s="26" t="s">
        <v>258</v>
      </c>
      <c r="G190" s="12">
        <v>10</v>
      </c>
      <c r="H190" s="13">
        <v>10</v>
      </c>
      <c r="I190" s="13">
        <v>10</v>
      </c>
      <c r="J190" s="13">
        <v>10</v>
      </c>
      <c r="K190" s="16">
        <v>10</v>
      </c>
      <c r="L190" s="16">
        <v>10</v>
      </c>
      <c r="M190" s="17">
        <v>10</v>
      </c>
      <c r="N190" s="12">
        <v>10</v>
      </c>
      <c r="O190" s="13">
        <v>10</v>
      </c>
      <c r="P190" s="13">
        <v>10</v>
      </c>
      <c r="Q190">
        <f t="shared" si="2"/>
        <v>100</v>
      </c>
    </row>
    <row r="191" ht="18.75" spans="1:17">
      <c r="A191" s="10">
        <v>188</v>
      </c>
      <c r="B191" s="26" t="s">
        <v>247</v>
      </c>
      <c r="C191" s="26" t="s">
        <v>251</v>
      </c>
      <c r="D191" s="26" t="s">
        <v>259</v>
      </c>
      <c r="E191" s="26">
        <v>2190702031</v>
      </c>
      <c r="F191" s="26" t="s">
        <v>260</v>
      </c>
      <c r="G191" s="12">
        <v>10</v>
      </c>
      <c r="H191" s="13">
        <v>10</v>
      </c>
      <c r="I191" s="13">
        <v>10</v>
      </c>
      <c r="J191" s="13">
        <v>10</v>
      </c>
      <c r="K191" s="21">
        <v>10</v>
      </c>
      <c r="L191" s="16">
        <v>10</v>
      </c>
      <c r="M191" s="17">
        <v>10</v>
      </c>
      <c r="N191" s="12">
        <v>10</v>
      </c>
      <c r="O191" s="13">
        <v>10</v>
      </c>
      <c r="P191" s="13">
        <v>10</v>
      </c>
      <c r="Q191">
        <f t="shared" si="2"/>
        <v>100</v>
      </c>
    </row>
    <row r="192" ht="18.75" spans="1:17">
      <c r="A192" s="10">
        <v>189</v>
      </c>
      <c r="B192" s="26" t="s">
        <v>247</v>
      </c>
      <c r="C192" s="26" t="s">
        <v>251</v>
      </c>
      <c r="D192" s="26" t="s">
        <v>259</v>
      </c>
      <c r="E192" s="26">
        <v>2190702073</v>
      </c>
      <c r="F192" s="26" t="s">
        <v>261</v>
      </c>
      <c r="G192" s="12">
        <v>10</v>
      </c>
      <c r="H192" s="13">
        <v>10</v>
      </c>
      <c r="I192" s="13">
        <v>10</v>
      </c>
      <c r="J192" s="13">
        <v>10</v>
      </c>
      <c r="K192" s="16">
        <v>10</v>
      </c>
      <c r="L192" s="16">
        <v>10</v>
      </c>
      <c r="M192" s="17">
        <v>10</v>
      </c>
      <c r="N192" s="12">
        <v>10</v>
      </c>
      <c r="O192" s="13">
        <v>10</v>
      </c>
      <c r="P192" s="13">
        <v>10</v>
      </c>
      <c r="Q192">
        <f t="shared" si="2"/>
        <v>100</v>
      </c>
    </row>
    <row r="193" ht="18.75" spans="1:17">
      <c r="A193" s="10">
        <v>190</v>
      </c>
      <c r="B193" s="26" t="s">
        <v>247</v>
      </c>
      <c r="C193" s="26" t="s">
        <v>248</v>
      </c>
      <c r="D193" s="26" t="s">
        <v>262</v>
      </c>
      <c r="E193" s="26">
        <v>2190701031</v>
      </c>
      <c r="F193" s="26" t="s">
        <v>263</v>
      </c>
      <c r="G193" s="12">
        <v>10</v>
      </c>
      <c r="H193" s="13">
        <v>10</v>
      </c>
      <c r="I193" s="20">
        <v>10</v>
      </c>
      <c r="J193" s="13">
        <v>10</v>
      </c>
      <c r="K193" s="16">
        <v>10</v>
      </c>
      <c r="L193" s="16">
        <v>10</v>
      </c>
      <c r="M193" s="17">
        <v>10</v>
      </c>
      <c r="N193" s="12">
        <v>10</v>
      </c>
      <c r="O193" s="13">
        <v>10</v>
      </c>
      <c r="P193" s="13">
        <v>10</v>
      </c>
      <c r="Q193">
        <f t="shared" si="2"/>
        <v>100</v>
      </c>
    </row>
    <row r="194" ht="18.75" spans="1:17">
      <c r="A194" s="10">
        <v>191</v>
      </c>
      <c r="B194" s="26" t="s">
        <v>354</v>
      </c>
      <c r="C194" s="26" t="s">
        <v>355</v>
      </c>
      <c r="D194" s="26" t="s">
        <v>356</v>
      </c>
      <c r="E194" s="26">
        <v>2190702034</v>
      </c>
      <c r="F194" s="26" t="s">
        <v>357</v>
      </c>
      <c r="G194" s="12">
        <v>10</v>
      </c>
      <c r="H194" s="13">
        <v>10</v>
      </c>
      <c r="I194" s="13">
        <v>10</v>
      </c>
      <c r="J194" s="13">
        <v>10</v>
      </c>
      <c r="K194" s="16">
        <v>10</v>
      </c>
      <c r="L194" s="16">
        <v>10</v>
      </c>
      <c r="M194" s="17">
        <v>10</v>
      </c>
      <c r="N194" s="12">
        <v>10</v>
      </c>
      <c r="O194" s="13">
        <v>10</v>
      </c>
      <c r="P194" s="13">
        <v>10</v>
      </c>
      <c r="Q194">
        <f t="shared" si="2"/>
        <v>100</v>
      </c>
    </row>
    <row r="195" ht="18.75" spans="1:17">
      <c r="A195" s="10">
        <v>192</v>
      </c>
      <c r="B195" s="26" t="s">
        <v>354</v>
      </c>
      <c r="C195" s="26" t="s">
        <v>358</v>
      </c>
      <c r="D195" s="26" t="s">
        <v>359</v>
      </c>
      <c r="E195" s="26">
        <v>2190701069</v>
      </c>
      <c r="F195" s="26" t="s">
        <v>360</v>
      </c>
      <c r="G195" s="12">
        <v>10</v>
      </c>
      <c r="H195" s="13">
        <v>10</v>
      </c>
      <c r="I195" s="13">
        <v>10</v>
      </c>
      <c r="J195" s="13">
        <v>10</v>
      </c>
      <c r="K195" s="16">
        <v>10</v>
      </c>
      <c r="L195" s="16">
        <v>10</v>
      </c>
      <c r="M195" s="17">
        <v>10</v>
      </c>
      <c r="N195" s="12">
        <v>10</v>
      </c>
      <c r="O195" s="13">
        <v>10</v>
      </c>
      <c r="P195" s="13">
        <v>10</v>
      </c>
      <c r="Q195">
        <f t="shared" si="2"/>
        <v>100</v>
      </c>
    </row>
    <row r="196" ht="18.75" spans="1:17">
      <c r="A196" s="10">
        <v>193</v>
      </c>
      <c r="B196" s="26" t="s">
        <v>354</v>
      </c>
      <c r="C196" s="26" t="s">
        <v>355</v>
      </c>
      <c r="D196" s="26" t="s">
        <v>356</v>
      </c>
      <c r="E196" s="26">
        <v>2190705039</v>
      </c>
      <c r="F196" s="26" t="s">
        <v>361</v>
      </c>
      <c r="G196" s="12">
        <v>10</v>
      </c>
      <c r="H196" s="13">
        <v>10</v>
      </c>
      <c r="I196" s="13">
        <v>10</v>
      </c>
      <c r="J196" s="13">
        <v>10</v>
      </c>
      <c r="K196" s="16">
        <v>10</v>
      </c>
      <c r="L196" s="16">
        <v>10</v>
      </c>
      <c r="M196" s="17">
        <v>10</v>
      </c>
      <c r="N196" s="12">
        <v>10</v>
      </c>
      <c r="O196" s="13">
        <v>10</v>
      </c>
      <c r="P196" s="13">
        <v>10</v>
      </c>
      <c r="Q196">
        <f t="shared" ref="Q196:Q253" si="3">SUM(G196:P196)</f>
        <v>100</v>
      </c>
    </row>
    <row r="197" ht="18.75" spans="1:17">
      <c r="A197" s="10">
        <v>194</v>
      </c>
      <c r="B197" s="26" t="s">
        <v>354</v>
      </c>
      <c r="C197" s="26" t="s">
        <v>358</v>
      </c>
      <c r="D197" s="26" t="s">
        <v>359</v>
      </c>
      <c r="E197" s="26">
        <v>2190701043</v>
      </c>
      <c r="F197" s="26" t="s">
        <v>362</v>
      </c>
      <c r="G197" s="12">
        <v>10</v>
      </c>
      <c r="H197" s="13">
        <v>10</v>
      </c>
      <c r="I197" s="13">
        <v>10</v>
      </c>
      <c r="J197" s="13">
        <v>10</v>
      </c>
      <c r="K197" s="16">
        <v>10</v>
      </c>
      <c r="L197" s="16">
        <v>10</v>
      </c>
      <c r="M197" s="17">
        <v>10</v>
      </c>
      <c r="N197" s="12">
        <v>10</v>
      </c>
      <c r="O197" s="13">
        <v>10</v>
      </c>
      <c r="P197" s="13">
        <v>10</v>
      </c>
      <c r="Q197">
        <f t="shared" si="3"/>
        <v>100</v>
      </c>
    </row>
    <row r="198" ht="18.75" spans="1:17">
      <c r="A198" s="10">
        <v>195</v>
      </c>
      <c r="B198" s="26" t="s">
        <v>354</v>
      </c>
      <c r="C198" s="26" t="s">
        <v>355</v>
      </c>
      <c r="D198" s="26" t="s">
        <v>356</v>
      </c>
      <c r="E198" s="26">
        <v>2190702032</v>
      </c>
      <c r="F198" s="26" t="s">
        <v>363</v>
      </c>
      <c r="G198" s="12">
        <v>10</v>
      </c>
      <c r="H198" s="13">
        <v>10</v>
      </c>
      <c r="I198" s="13">
        <v>10</v>
      </c>
      <c r="J198" s="13">
        <v>10</v>
      </c>
      <c r="K198" s="21">
        <v>10</v>
      </c>
      <c r="L198" s="16">
        <v>10</v>
      </c>
      <c r="M198" s="17">
        <v>10</v>
      </c>
      <c r="N198" s="12">
        <v>10</v>
      </c>
      <c r="O198" s="13">
        <v>10</v>
      </c>
      <c r="P198" s="13">
        <v>10</v>
      </c>
      <c r="Q198">
        <f t="shared" si="3"/>
        <v>100</v>
      </c>
    </row>
    <row r="199" ht="18.75" spans="1:17">
      <c r="A199" s="10">
        <v>196</v>
      </c>
      <c r="B199" s="26" t="s">
        <v>354</v>
      </c>
      <c r="C199" s="26" t="s">
        <v>358</v>
      </c>
      <c r="D199" s="26" t="s">
        <v>364</v>
      </c>
      <c r="E199" s="26">
        <v>2160701002</v>
      </c>
      <c r="F199" s="26" t="s">
        <v>269</v>
      </c>
      <c r="G199" s="12">
        <v>10</v>
      </c>
      <c r="H199" s="13">
        <v>10</v>
      </c>
      <c r="I199" s="13">
        <v>10</v>
      </c>
      <c r="J199" s="13">
        <v>10</v>
      </c>
      <c r="K199" s="16">
        <v>10</v>
      </c>
      <c r="L199" s="16">
        <v>10</v>
      </c>
      <c r="M199" s="17">
        <v>10</v>
      </c>
      <c r="N199" s="12">
        <v>10</v>
      </c>
      <c r="O199" s="13">
        <v>10</v>
      </c>
      <c r="P199" s="13">
        <v>10</v>
      </c>
      <c r="Q199">
        <f t="shared" si="3"/>
        <v>100</v>
      </c>
    </row>
    <row r="200" ht="18.75" spans="1:17">
      <c r="A200" s="10">
        <v>197</v>
      </c>
      <c r="B200" s="26" t="s">
        <v>354</v>
      </c>
      <c r="C200" s="26" t="s">
        <v>358</v>
      </c>
      <c r="D200" s="26" t="s">
        <v>364</v>
      </c>
      <c r="E200" s="26">
        <v>2190701026</v>
      </c>
      <c r="F200" s="26" t="s">
        <v>270</v>
      </c>
      <c r="G200" s="12">
        <v>10</v>
      </c>
      <c r="H200" s="13">
        <v>10</v>
      </c>
      <c r="I200" s="13">
        <v>10</v>
      </c>
      <c r="J200" s="13">
        <v>10</v>
      </c>
      <c r="K200" s="16">
        <v>10</v>
      </c>
      <c r="L200" s="16">
        <v>10</v>
      </c>
      <c r="M200" s="17">
        <v>10</v>
      </c>
      <c r="N200" s="12">
        <v>10</v>
      </c>
      <c r="O200" s="13">
        <v>10</v>
      </c>
      <c r="P200" s="13">
        <v>10</v>
      </c>
      <c r="Q200">
        <f t="shared" si="3"/>
        <v>100</v>
      </c>
    </row>
    <row r="201" ht="18.75" spans="1:17">
      <c r="A201" s="10">
        <v>198</v>
      </c>
      <c r="B201" s="26" t="s">
        <v>354</v>
      </c>
      <c r="C201" s="26" t="s">
        <v>355</v>
      </c>
      <c r="D201" s="26" t="s">
        <v>356</v>
      </c>
      <c r="E201" s="26">
        <v>2190702040</v>
      </c>
      <c r="F201" s="26" t="s">
        <v>365</v>
      </c>
      <c r="G201" s="12">
        <v>10</v>
      </c>
      <c r="H201" s="13">
        <v>10</v>
      </c>
      <c r="I201" s="13">
        <v>10</v>
      </c>
      <c r="J201" s="13">
        <v>10</v>
      </c>
      <c r="K201" s="16">
        <v>10</v>
      </c>
      <c r="L201" s="16">
        <v>10</v>
      </c>
      <c r="M201" s="17">
        <v>10</v>
      </c>
      <c r="N201" s="12">
        <v>10</v>
      </c>
      <c r="O201" s="13">
        <v>10</v>
      </c>
      <c r="P201" s="13">
        <v>10</v>
      </c>
      <c r="Q201">
        <f t="shared" si="3"/>
        <v>100</v>
      </c>
    </row>
    <row r="202" ht="18.75" spans="1:17">
      <c r="A202" s="10">
        <v>199</v>
      </c>
      <c r="B202" s="26" t="s">
        <v>354</v>
      </c>
      <c r="C202" s="26" t="s">
        <v>358</v>
      </c>
      <c r="D202" s="26" t="s">
        <v>359</v>
      </c>
      <c r="E202" s="26">
        <v>2190701011</v>
      </c>
      <c r="F202" s="26" t="s">
        <v>366</v>
      </c>
      <c r="G202" s="12">
        <v>10</v>
      </c>
      <c r="H202" s="13">
        <v>10</v>
      </c>
      <c r="I202" s="13">
        <v>10</v>
      </c>
      <c r="J202" s="13">
        <v>10</v>
      </c>
      <c r="K202" s="16">
        <v>10</v>
      </c>
      <c r="L202" s="16">
        <v>10</v>
      </c>
      <c r="M202" s="17">
        <v>10</v>
      </c>
      <c r="N202" s="12">
        <v>10</v>
      </c>
      <c r="O202" s="13">
        <v>10</v>
      </c>
      <c r="P202" s="13">
        <v>10</v>
      </c>
      <c r="Q202">
        <f t="shared" si="3"/>
        <v>100</v>
      </c>
    </row>
    <row r="203" ht="18.75" spans="1:17">
      <c r="A203" s="10">
        <v>200</v>
      </c>
      <c r="B203" s="26" t="s">
        <v>354</v>
      </c>
      <c r="C203" s="26" t="s">
        <v>358</v>
      </c>
      <c r="D203" s="26" t="s">
        <v>359</v>
      </c>
      <c r="E203" s="26">
        <v>2190701035</v>
      </c>
      <c r="F203" s="26" t="s">
        <v>367</v>
      </c>
      <c r="G203" s="12">
        <v>10</v>
      </c>
      <c r="H203" s="13">
        <v>10</v>
      </c>
      <c r="I203" s="13">
        <v>10</v>
      </c>
      <c r="J203" s="13">
        <v>10</v>
      </c>
      <c r="K203" s="16">
        <v>10</v>
      </c>
      <c r="L203" s="16">
        <v>10</v>
      </c>
      <c r="M203" s="17">
        <v>10</v>
      </c>
      <c r="N203" s="12">
        <v>10</v>
      </c>
      <c r="O203" s="13">
        <v>10</v>
      </c>
      <c r="P203" s="13">
        <v>10</v>
      </c>
      <c r="Q203">
        <f t="shared" si="3"/>
        <v>100</v>
      </c>
    </row>
    <row r="204" ht="18.75" spans="1:17">
      <c r="A204" s="10">
        <v>201</v>
      </c>
      <c r="B204" s="26" t="s">
        <v>354</v>
      </c>
      <c r="C204" s="26" t="s">
        <v>358</v>
      </c>
      <c r="D204" s="26" t="s">
        <v>359</v>
      </c>
      <c r="E204" s="26">
        <v>2190701037</v>
      </c>
      <c r="F204" s="26" t="s">
        <v>368</v>
      </c>
      <c r="G204" s="12">
        <v>10</v>
      </c>
      <c r="H204" s="13">
        <v>10</v>
      </c>
      <c r="I204" s="13">
        <v>10</v>
      </c>
      <c r="J204" s="13">
        <v>10</v>
      </c>
      <c r="K204" s="19">
        <v>5</v>
      </c>
      <c r="L204" s="16">
        <v>10</v>
      </c>
      <c r="M204" s="17">
        <v>10</v>
      </c>
      <c r="N204" s="12">
        <v>10</v>
      </c>
      <c r="O204" s="13">
        <v>10</v>
      </c>
      <c r="P204" s="13">
        <v>10</v>
      </c>
      <c r="Q204">
        <f t="shared" si="3"/>
        <v>95</v>
      </c>
    </row>
    <row r="205" ht="18.75" spans="1:17">
      <c r="A205" s="10">
        <v>202</v>
      </c>
      <c r="B205" s="26" t="s">
        <v>354</v>
      </c>
      <c r="C205" s="26" t="s">
        <v>355</v>
      </c>
      <c r="D205" s="26" t="s">
        <v>356</v>
      </c>
      <c r="E205" s="26">
        <v>2190702020</v>
      </c>
      <c r="F205" s="26" t="s">
        <v>369</v>
      </c>
      <c r="G205" s="12">
        <v>10</v>
      </c>
      <c r="H205" s="13">
        <v>10</v>
      </c>
      <c r="I205" s="13">
        <v>10</v>
      </c>
      <c r="J205" s="13">
        <v>10</v>
      </c>
      <c r="K205" s="16">
        <v>10</v>
      </c>
      <c r="L205" s="16">
        <v>10</v>
      </c>
      <c r="M205" s="17">
        <v>10</v>
      </c>
      <c r="N205" s="12">
        <v>10</v>
      </c>
      <c r="O205" s="13">
        <v>10</v>
      </c>
      <c r="P205" s="13">
        <v>10</v>
      </c>
      <c r="Q205">
        <f t="shared" si="3"/>
        <v>100</v>
      </c>
    </row>
    <row r="206" ht="18.75" spans="1:17">
      <c r="A206" s="10">
        <v>203</v>
      </c>
      <c r="B206" s="26" t="s">
        <v>354</v>
      </c>
      <c r="C206" s="26" t="s">
        <v>355</v>
      </c>
      <c r="D206" s="26" t="s">
        <v>370</v>
      </c>
      <c r="E206" s="26">
        <v>2190702011</v>
      </c>
      <c r="F206" s="26" t="s">
        <v>276</v>
      </c>
      <c r="G206" s="12">
        <v>10</v>
      </c>
      <c r="H206" s="13">
        <v>10</v>
      </c>
      <c r="I206" s="13">
        <v>10</v>
      </c>
      <c r="J206" s="13">
        <v>10</v>
      </c>
      <c r="K206" s="16">
        <v>10</v>
      </c>
      <c r="L206" s="16">
        <v>10</v>
      </c>
      <c r="M206" s="17">
        <v>10</v>
      </c>
      <c r="N206" s="12">
        <v>10</v>
      </c>
      <c r="O206" s="13">
        <v>10</v>
      </c>
      <c r="P206" s="13">
        <v>10</v>
      </c>
      <c r="Q206">
        <f t="shared" si="3"/>
        <v>100</v>
      </c>
    </row>
    <row r="207" ht="18.75" spans="1:17">
      <c r="A207" s="10">
        <v>204</v>
      </c>
      <c r="B207" s="26" t="s">
        <v>354</v>
      </c>
      <c r="C207" s="26" t="s">
        <v>355</v>
      </c>
      <c r="D207" s="26" t="s">
        <v>370</v>
      </c>
      <c r="E207" s="26">
        <v>2190702057</v>
      </c>
      <c r="F207" s="26" t="s">
        <v>371</v>
      </c>
      <c r="G207" s="12">
        <v>10</v>
      </c>
      <c r="H207" s="13">
        <v>10</v>
      </c>
      <c r="I207" s="13">
        <v>10</v>
      </c>
      <c r="J207" s="13">
        <v>10</v>
      </c>
      <c r="K207" s="16">
        <v>10</v>
      </c>
      <c r="L207" s="16">
        <v>10</v>
      </c>
      <c r="M207" s="17">
        <v>10</v>
      </c>
      <c r="N207" s="12">
        <v>10</v>
      </c>
      <c r="O207" s="13">
        <v>10</v>
      </c>
      <c r="P207" s="13">
        <v>10</v>
      </c>
      <c r="Q207">
        <f t="shared" si="3"/>
        <v>100</v>
      </c>
    </row>
    <row r="208" ht="18.75" spans="1:17">
      <c r="A208" s="10">
        <v>205</v>
      </c>
      <c r="B208" s="26" t="s">
        <v>354</v>
      </c>
      <c r="C208" s="26" t="s">
        <v>355</v>
      </c>
      <c r="D208" s="26" t="s">
        <v>370</v>
      </c>
      <c r="E208" s="26">
        <v>2190702023</v>
      </c>
      <c r="F208" s="26" t="s">
        <v>372</v>
      </c>
      <c r="G208" s="12">
        <v>10</v>
      </c>
      <c r="H208" s="13">
        <v>10</v>
      </c>
      <c r="I208" s="13">
        <v>10</v>
      </c>
      <c r="J208" s="13">
        <v>10</v>
      </c>
      <c r="K208" s="16">
        <v>10</v>
      </c>
      <c r="L208" s="16">
        <v>10</v>
      </c>
      <c r="M208" s="17">
        <v>10</v>
      </c>
      <c r="N208" s="12">
        <v>10</v>
      </c>
      <c r="O208" s="13">
        <v>10</v>
      </c>
      <c r="P208" s="13">
        <v>10</v>
      </c>
      <c r="Q208">
        <f t="shared" si="3"/>
        <v>100</v>
      </c>
    </row>
    <row r="209" ht="18.75" spans="1:17">
      <c r="A209" s="10">
        <v>206</v>
      </c>
      <c r="B209" s="26" t="s">
        <v>354</v>
      </c>
      <c r="C209" s="26" t="s">
        <v>358</v>
      </c>
      <c r="D209" s="26" t="s">
        <v>373</v>
      </c>
      <c r="E209" s="26">
        <v>2190701062</v>
      </c>
      <c r="F209" s="26" t="s">
        <v>374</v>
      </c>
      <c r="G209" s="12">
        <v>10</v>
      </c>
      <c r="H209" s="13">
        <v>10</v>
      </c>
      <c r="I209" s="13">
        <v>10</v>
      </c>
      <c r="J209" s="13">
        <v>10</v>
      </c>
      <c r="K209" s="16">
        <v>10</v>
      </c>
      <c r="L209" s="16">
        <v>10</v>
      </c>
      <c r="M209" s="17">
        <v>10</v>
      </c>
      <c r="N209" s="12">
        <v>10</v>
      </c>
      <c r="O209" s="13">
        <v>10</v>
      </c>
      <c r="P209" s="13">
        <v>10</v>
      </c>
      <c r="Q209">
        <f t="shared" si="3"/>
        <v>100</v>
      </c>
    </row>
    <row r="210" ht="18.75" spans="1:17">
      <c r="A210" s="10">
        <v>207</v>
      </c>
      <c r="B210" s="26" t="s">
        <v>354</v>
      </c>
      <c r="C210" s="26" t="s">
        <v>375</v>
      </c>
      <c r="D210" s="26" t="s">
        <v>376</v>
      </c>
      <c r="E210" s="26">
        <v>2190705049</v>
      </c>
      <c r="F210" s="26" t="s">
        <v>377</v>
      </c>
      <c r="G210" s="12">
        <v>10</v>
      </c>
      <c r="H210" s="13">
        <v>10</v>
      </c>
      <c r="I210" s="13">
        <v>10</v>
      </c>
      <c r="J210" s="13">
        <v>10</v>
      </c>
      <c r="K210" s="16">
        <v>10</v>
      </c>
      <c r="L210" s="16">
        <v>10</v>
      </c>
      <c r="M210" s="17">
        <v>10</v>
      </c>
      <c r="N210" s="12">
        <v>10</v>
      </c>
      <c r="O210" s="13">
        <v>10</v>
      </c>
      <c r="P210" s="13">
        <v>10</v>
      </c>
      <c r="Q210">
        <f t="shared" si="3"/>
        <v>100</v>
      </c>
    </row>
    <row r="211" ht="18.75" spans="1:17">
      <c r="A211" s="10">
        <v>208</v>
      </c>
      <c r="B211" s="26" t="s">
        <v>354</v>
      </c>
      <c r="C211" s="26" t="s">
        <v>375</v>
      </c>
      <c r="D211" s="26" t="s">
        <v>376</v>
      </c>
      <c r="E211" s="26">
        <v>2190705033</v>
      </c>
      <c r="F211" s="26" t="s">
        <v>378</v>
      </c>
      <c r="G211" s="12">
        <v>10</v>
      </c>
      <c r="H211" s="13">
        <v>10</v>
      </c>
      <c r="I211" s="13">
        <v>10</v>
      </c>
      <c r="J211" s="13">
        <v>10</v>
      </c>
      <c r="K211" s="16">
        <v>10</v>
      </c>
      <c r="L211" s="16">
        <v>10</v>
      </c>
      <c r="M211" s="17">
        <v>10</v>
      </c>
      <c r="N211" s="12">
        <v>10</v>
      </c>
      <c r="O211" s="13">
        <v>10</v>
      </c>
      <c r="P211" s="13">
        <v>10</v>
      </c>
      <c r="Q211">
        <f t="shared" si="3"/>
        <v>100</v>
      </c>
    </row>
    <row r="212" ht="18.75" spans="1:17">
      <c r="A212" s="10">
        <v>209</v>
      </c>
      <c r="B212" s="26" t="s">
        <v>354</v>
      </c>
      <c r="C212" s="26" t="s">
        <v>358</v>
      </c>
      <c r="D212" s="29" t="s">
        <v>249</v>
      </c>
      <c r="E212" s="29">
        <v>2190701054</v>
      </c>
      <c r="F212" s="29" t="s">
        <v>282</v>
      </c>
      <c r="G212" s="12">
        <v>10</v>
      </c>
      <c r="H212" s="13">
        <v>10</v>
      </c>
      <c r="I212" s="13">
        <v>10</v>
      </c>
      <c r="J212" s="13">
        <v>10</v>
      </c>
      <c r="K212" s="16">
        <v>10</v>
      </c>
      <c r="L212" s="16">
        <v>10</v>
      </c>
      <c r="M212" s="17">
        <v>10</v>
      </c>
      <c r="N212" s="12">
        <v>10</v>
      </c>
      <c r="O212" s="13">
        <v>10</v>
      </c>
      <c r="P212" s="13">
        <v>10</v>
      </c>
      <c r="Q212">
        <f t="shared" si="3"/>
        <v>100</v>
      </c>
    </row>
    <row r="213" ht="18.75" spans="1:17">
      <c r="A213" s="10">
        <v>210</v>
      </c>
      <c r="B213" s="26" t="s">
        <v>354</v>
      </c>
      <c r="C213" s="26" t="s">
        <v>358</v>
      </c>
      <c r="D213" s="26" t="s">
        <v>373</v>
      </c>
      <c r="E213" s="26">
        <v>2190701058</v>
      </c>
      <c r="F213" s="26" t="s">
        <v>379</v>
      </c>
      <c r="G213" s="12">
        <v>10</v>
      </c>
      <c r="H213" s="13">
        <v>10</v>
      </c>
      <c r="I213" s="13">
        <v>10</v>
      </c>
      <c r="J213" s="13">
        <v>10</v>
      </c>
      <c r="K213" s="16">
        <v>10</v>
      </c>
      <c r="L213" s="16">
        <v>10</v>
      </c>
      <c r="M213" s="17">
        <v>10</v>
      </c>
      <c r="N213" s="12">
        <v>10</v>
      </c>
      <c r="O213" s="13">
        <v>10</v>
      </c>
      <c r="P213" s="13">
        <v>10</v>
      </c>
      <c r="Q213">
        <f t="shared" si="3"/>
        <v>100</v>
      </c>
    </row>
    <row r="214" ht="18.75" spans="1:17">
      <c r="A214" s="10">
        <v>211</v>
      </c>
      <c r="B214" s="26" t="s">
        <v>354</v>
      </c>
      <c r="C214" s="26" t="s">
        <v>358</v>
      </c>
      <c r="D214" s="26" t="s">
        <v>373</v>
      </c>
      <c r="E214" s="26">
        <v>2190701044</v>
      </c>
      <c r="F214" s="26" t="s">
        <v>380</v>
      </c>
      <c r="G214" s="12">
        <v>10</v>
      </c>
      <c r="H214" s="13">
        <v>10</v>
      </c>
      <c r="I214" s="13">
        <v>10</v>
      </c>
      <c r="J214" s="13">
        <v>10</v>
      </c>
      <c r="K214" s="16">
        <v>10</v>
      </c>
      <c r="L214" s="16">
        <v>10</v>
      </c>
      <c r="M214" s="17">
        <v>10</v>
      </c>
      <c r="N214" s="12">
        <v>10</v>
      </c>
      <c r="O214" s="13">
        <v>10</v>
      </c>
      <c r="P214" s="13">
        <v>10</v>
      </c>
      <c r="Q214">
        <f t="shared" si="3"/>
        <v>100</v>
      </c>
    </row>
    <row r="215" ht="18.75" spans="1:17">
      <c r="A215" s="10">
        <v>212</v>
      </c>
      <c r="B215" s="26" t="s">
        <v>354</v>
      </c>
      <c r="C215" s="26" t="s">
        <v>358</v>
      </c>
      <c r="D215" s="26" t="s">
        <v>249</v>
      </c>
      <c r="E215" s="26">
        <v>2190701018</v>
      </c>
      <c r="F215" s="26" t="s">
        <v>285</v>
      </c>
      <c r="G215" s="12">
        <v>10</v>
      </c>
      <c r="H215" s="13">
        <v>10</v>
      </c>
      <c r="I215" s="20">
        <v>10</v>
      </c>
      <c r="J215" s="13">
        <v>10</v>
      </c>
      <c r="K215" s="16">
        <v>10</v>
      </c>
      <c r="L215" s="16">
        <v>10</v>
      </c>
      <c r="M215" s="17">
        <v>10</v>
      </c>
      <c r="N215" s="12">
        <v>10</v>
      </c>
      <c r="O215" s="13">
        <v>10</v>
      </c>
      <c r="P215" s="13">
        <v>10</v>
      </c>
      <c r="Q215">
        <f t="shared" si="3"/>
        <v>100</v>
      </c>
    </row>
    <row r="216" ht="18.75" spans="1:17">
      <c r="A216" s="10">
        <v>213</v>
      </c>
      <c r="B216" s="26" t="s">
        <v>354</v>
      </c>
      <c r="C216" s="26" t="s">
        <v>358</v>
      </c>
      <c r="D216" s="26" t="s">
        <v>359</v>
      </c>
      <c r="E216" s="26">
        <v>2190701021</v>
      </c>
      <c r="F216" s="26" t="s">
        <v>286</v>
      </c>
      <c r="G216" s="12">
        <v>10</v>
      </c>
      <c r="H216" s="13">
        <v>10</v>
      </c>
      <c r="I216" s="13">
        <v>10</v>
      </c>
      <c r="J216" s="13">
        <v>10</v>
      </c>
      <c r="K216" s="16">
        <v>10</v>
      </c>
      <c r="L216" s="16">
        <v>10</v>
      </c>
      <c r="M216" s="17">
        <v>10</v>
      </c>
      <c r="N216" s="12">
        <v>10</v>
      </c>
      <c r="O216" s="13">
        <v>10</v>
      </c>
      <c r="P216" s="13">
        <v>10</v>
      </c>
      <c r="Q216">
        <f t="shared" si="3"/>
        <v>100</v>
      </c>
    </row>
    <row r="217" ht="18.75" spans="1:17">
      <c r="A217" s="10">
        <v>214</v>
      </c>
      <c r="B217" s="26" t="s">
        <v>354</v>
      </c>
      <c r="C217" s="26" t="s">
        <v>375</v>
      </c>
      <c r="D217" s="26" t="s">
        <v>381</v>
      </c>
      <c r="E217" s="26">
        <v>2190705048</v>
      </c>
      <c r="F217" s="26" t="s">
        <v>382</v>
      </c>
      <c r="G217" s="12">
        <v>10</v>
      </c>
      <c r="H217" s="13">
        <v>10</v>
      </c>
      <c r="I217" s="13">
        <v>10</v>
      </c>
      <c r="J217" s="13">
        <v>10</v>
      </c>
      <c r="K217" s="37">
        <v>0</v>
      </c>
      <c r="L217" s="16">
        <v>10</v>
      </c>
      <c r="M217" s="17">
        <v>10</v>
      </c>
      <c r="N217" s="12">
        <v>10</v>
      </c>
      <c r="O217" s="13">
        <v>10</v>
      </c>
      <c r="P217" s="13">
        <v>10</v>
      </c>
      <c r="Q217">
        <f t="shared" si="3"/>
        <v>90</v>
      </c>
    </row>
    <row r="218" ht="18.75" spans="1:17">
      <c r="A218" s="10">
        <v>215</v>
      </c>
      <c r="B218" s="26" t="s">
        <v>354</v>
      </c>
      <c r="C218" s="26" t="s">
        <v>375</v>
      </c>
      <c r="D218" s="26" t="s">
        <v>381</v>
      </c>
      <c r="E218" s="26">
        <v>2190705030</v>
      </c>
      <c r="F218" s="26" t="s">
        <v>383</v>
      </c>
      <c r="G218" s="12">
        <v>10</v>
      </c>
      <c r="H218" s="13">
        <v>10</v>
      </c>
      <c r="I218" s="13">
        <v>10</v>
      </c>
      <c r="J218" s="13">
        <v>10</v>
      </c>
      <c r="K218" s="16">
        <v>10</v>
      </c>
      <c r="L218" s="16">
        <v>10</v>
      </c>
      <c r="M218" s="17">
        <v>10</v>
      </c>
      <c r="N218" s="12">
        <v>10</v>
      </c>
      <c r="O218" s="13">
        <v>10</v>
      </c>
      <c r="P218" s="13">
        <v>10</v>
      </c>
      <c r="Q218">
        <f t="shared" si="3"/>
        <v>100</v>
      </c>
    </row>
    <row r="219" ht="18.75" spans="1:17">
      <c r="A219" s="10">
        <v>216</v>
      </c>
      <c r="B219" s="26" t="s">
        <v>354</v>
      </c>
      <c r="C219" s="26" t="s">
        <v>375</v>
      </c>
      <c r="D219" s="26" t="s">
        <v>381</v>
      </c>
      <c r="E219" s="26">
        <v>2190705020</v>
      </c>
      <c r="F219" s="26" t="s">
        <v>384</v>
      </c>
      <c r="G219" s="12">
        <v>10</v>
      </c>
      <c r="H219" s="13">
        <v>10</v>
      </c>
      <c r="I219" s="13">
        <v>10</v>
      </c>
      <c r="J219" s="13">
        <v>10</v>
      </c>
      <c r="K219" s="16">
        <v>10</v>
      </c>
      <c r="L219" s="16">
        <v>10</v>
      </c>
      <c r="M219" s="17">
        <v>10</v>
      </c>
      <c r="N219" s="12">
        <v>10</v>
      </c>
      <c r="O219" s="13">
        <v>10</v>
      </c>
      <c r="P219" s="13">
        <v>10</v>
      </c>
      <c r="Q219">
        <f t="shared" si="3"/>
        <v>100</v>
      </c>
    </row>
    <row r="220" ht="18.75" spans="1:17">
      <c r="A220" s="10">
        <v>217</v>
      </c>
      <c r="B220" s="30" t="s">
        <v>354</v>
      </c>
      <c r="C220" s="30" t="s">
        <v>375</v>
      </c>
      <c r="D220" s="30" t="s">
        <v>381</v>
      </c>
      <c r="E220" s="30">
        <v>2190705008</v>
      </c>
      <c r="F220" s="30" t="s">
        <v>385</v>
      </c>
      <c r="G220" s="12">
        <v>10</v>
      </c>
      <c r="H220" s="13">
        <v>10</v>
      </c>
      <c r="I220" s="13">
        <v>10</v>
      </c>
      <c r="J220" s="13">
        <v>10</v>
      </c>
      <c r="K220" s="16">
        <v>10</v>
      </c>
      <c r="L220" s="38">
        <v>5</v>
      </c>
      <c r="M220" s="17">
        <v>10</v>
      </c>
      <c r="N220" s="12">
        <v>10</v>
      </c>
      <c r="O220" s="13">
        <v>10</v>
      </c>
      <c r="P220" s="13">
        <v>10</v>
      </c>
      <c r="Q220">
        <f t="shared" si="3"/>
        <v>95</v>
      </c>
    </row>
    <row r="221" ht="18.75" spans="1:17">
      <c r="A221" s="10">
        <v>218</v>
      </c>
      <c r="B221" s="2" t="s">
        <v>247</v>
      </c>
      <c r="C221" s="2" t="s">
        <v>251</v>
      </c>
      <c r="D221" s="2" t="s">
        <v>292</v>
      </c>
      <c r="E221" s="2">
        <v>2190702022</v>
      </c>
      <c r="F221" s="2" t="s">
        <v>293</v>
      </c>
      <c r="G221" s="12">
        <v>10</v>
      </c>
      <c r="H221" s="13">
        <v>10</v>
      </c>
      <c r="I221" s="13">
        <v>10</v>
      </c>
      <c r="J221" s="13">
        <v>10</v>
      </c>
      <c r="K221" s="16">
        <v>10</v>
      </c>
      <c r="L221" s="16">
        <v>10</v>
      </c>
      <c r="M221" s="17">
        <v>10</v>
      </c>
      <c r="N221" s="12">
        <v>10</v>
      </c>
      <c r="O221" s="13">
        <v>10</v>
      </c>
      <c r="P221" s="13">
        <v>10</v>
      </c>
      <c r="Q221">
        <f t="shared" si="3"/>
        <v>100</v>
      </c>
    </row>
    <row r="222" ht="18.75" spans="1:17">
      <c r="A222" s="10">
        <v>219</v>
      </c>
      <c r="B222" s="2" t="s">
        <v>247</v>
      </c>
      <c r="C222" s="2" t="s">
        <v>254</v>
      </c>
      <c r="D222" s="2" t="s">
        <v>255</v>
      </c>
      <c r="E222" s="2">
        <v>2190705050</v>
      </c>
      <c r="F222" s="2" t="s">
        <v>294</v>
      </c>
      <c r="G222" s="12">
        <v>10</v>
      </c>
      <c r="H222" s="13">
        <v>10</v>
      </c>
      <c r="I222" s="13">
        <v>10</v>
      </c>
      <c r="J222" s="13">
        <v>10</v>
      </c>
      <c r="K222" s="16">
        <v>10</v>
      </c>
      <c r="L222" s="16">
        <v>10</v>
      </c>
      <c r="M222" s="17">
        <v>10</v>
      </c>
      <c r="N222" s="12">
        <v>10</v>
      </c>
      <c r="O222" s="13">
        <v>10</v>
      </c>
      <c r="P222" s="13">
        <v>10</v>
      </c>
      <c r="Q222">
        <f t="shared" si="3"/>
        <v>100</v>
      </c>
    </row>
    <row r="223" ht="18.75" spans="1:17">
      <c r="A223" s="10">
        <v>220</v>
      </c>
      <c r="B223" s="2" t="s">
        <v>247</v>
      </c>
      <c r="C223" s="2" t="s">
        <v>248</v>
      </c>
      <c r="D223" s="2" t="s">
        <v>249</v>
      </c>
      <c r="E223" s="2">
        <v>2190701030</v>
      </c>
      <c r="F223" s="2" t="s">
        <v>295</v>
      </c>
      <c r="G223" s="12">
        <v>10</v>
      </c>
      <c r="H223" s="13">
        <v>10</v>
      </c>
      <c r="I223" s="13">
        <v>10</v>
      </c>
      <c r="J223" s="13">
        <v>10</v>
      </c>
      <c r="K223" s="16">
        <v>10</v>
      </c>
      <c r="L223" s="16">
        <v>10</v>
      </c>
      <c r="M223" s="17">
        <v>10</v>
      </c>
      <c r="N223" s="12">
        <v>10</v>
      </c>
      <c r="O223" s="13">
        <v>10</v>
      </c>
      <c r="P223" s="13">
        <v>10</v>
      </c>
      <c r="Q223">
        <f t="shared" si="3"/>
        <v>100</v>
      </c>
    </row>
    <row r="224" ht="18.75" spans="1:17">
      <c r="A224" s="10">
        <v>221</v>
      </c>
      <c r="B224" s="2" t="s">
        <v>247</v>
      </c>
      <c r="C224" s="2" t="s">
        <v>251</v>
      </c>
      <c r="D224" s="2" t="s">
        <v>259</v>
      </c>
      <c r="E224" s="2">
        <v>2190702055</v>
      </c>
      <c r="F224" s="2" t="s">
        <v>296</v>
      </c>
      <c r="G224" s="12">
        <v>10</v>
      </c>
      <c r="H224" s="13">
        <v>10</v>
      </c>
      <c r="I224" s="13">
        <v>10</v>
      </c>
      <c r="J224" s="13">
        <v>10</v>
      </c>
      <c r="K224" s="16">
        <v>10</v>
      </c>
      <c r="L224" s="21">
        <v>10</v>
      </c>
      <c r="M224" s="17">
        <v>10</v>
      </c>
      <c r="N224" s="12">
        <v>10</v>
      </c>
      <c r="O224" s="13">
        <v>10</v>
      </c>
      <c r="P224" s="13">
        <v>10</v>
      </c>
      <c r="Q224">
        <f t="shared" si="3"/>
        <v>100</v>
      </c>
    </row>
    <row r="225" ht="18.75" spans="1:17">
      <c r="A225" s="10">
        <v>222</v>
      </c>
      <c r="B225" s="14" t="s">
        <v>247</v>
      </c>
      <c r="C225" s="14" t="s">
        <v>254</v>
      </c>
      <c r="D225" s="14" t="s">
        <v>257</v>
      </c>
      <c r="E225" s="2">
        <v>2190705057</v>
      </c>
      <c r="F225" s="14" t="s">
        <v>297</v>
      </c>
      <c r="G225" s="12">
        <v>10</v>
      </c>
      <c r="H225" s="13">
        <v>10</v>
      </c>
      <c r="I225" s="13">
        <v>10</v>
      </c>
      <c r="J225" s="13">
        <v>10</v>
      </c>
      <c r="K225" s="16">
        <v>10</v>
      </c>
      <c r="L225" s="16">
        <v>10</v>
      </c>
      <c r="M225" s="17">
        <v>10</v>
      </c>
      <c r="N225" s="12">
        <v>10</v>
      </c>
      <c r="O225" s="13">
        <v>10</v>
      </c>
      <c r="P225" s="13">
        <v>10</v>
      </c>
      <c r="Q225">
        <f t="shared" si="3"/>
        <v>100</v>
      </c>
    </row>
    <row r="226" ht="18.75" spans="1:17">
      <c r="A226" s="10">
        <v>223</v>
      </c>
      <c r="B226" s="14" t="s">
        <v>247</v>
      </c>
      <c r="C226" s="14" t="s">
        <v>248</v>
      </c>
      <c r="D226" s="14" t="s">
        <v>262</v>
      </c>
      <c r="E226" s="2">
        <v>2190701033</v>
      </c>
      <c r="F226" s="14" t="s">
        <v>298</v>
      </c>
      <c r="G226" s="12">
        <v>10</v>
      </c>
      <c r="H226" s="13">
        <v>10</v>
      </c>
      <c r="I226" s="13">
        <v>10</v>
      </c>
      <c r="J226" s="13">
        <v>10</v>
      </c>
      <c r="K226" s="16">
        <v>10</v>
      </c>
      <c r="L226" s="16">
        <v>10</v>
      </c>
      <c r="M226" s="17">
        <v>10</v>
      </c>
      <c r="N226" s="12">
        <v>10</v>
      </c>
      <c r="O226" s="13">
        <v>10</v>
      </c>
      <c r="P226" s="13">
        <v>10</v>
      </c>
      <c r="Q226">
        <f t="shared" si="3"/>
        <v>100</v>
      </c>
    </row>
    <row r="227" ht="18.75" spans="1:17">
      <c r="A227" s="10">
        <v>224</v>
      </c>
      <c r="B227" s="2" t="s">
        <v>247</v>
      </c>
      <c r="C227" s="2" t="s">
        <v>251</v>
      </c>
      <c r="D227" s="2" t="s">
        <v>252</v>
      </c>
      <c r="E227" s="2">
        <v>2190702048</v>
      </c>
      <c r="F227" s="2" t="s">
        <v>299</v>
      </c>
      <c r="G227" s="12">
        <v>10</v>
      </c>
      <c r="H227" s="13">
        <v>10</v>
      </c>
      <c r="I227" s="13">
        <v>10</v>
      </c>
      <c r="J227" s="13">
        <v>10</v>
      </c>
      <c r="K227" s="16">
        <v>10</v>
      </c>
      <c r="L227" s="16">
        <v>10</v>
      </c>
      <c r="M227" s="17">
        <v>10</v>
      </c>
      <c r="N227" s="12">
        <v>10</v>
      </c>
      <c r="O227" s="13">
        <v>10</v>
      </c>
      <c r="P227" s="13">
        <v>10</v>
      </c>
      <c r="Q227">
        <f t="shared" si="3"/>
        <v>100</v>
      </c>
    </row>
    <row r="228" ht="18.75" spans="1:17">
      <c r="A228" s="10">
        <v>225</v>
      </c>
      <c r="B228" s="2" t="s">
        <v>300</v>
      </c>
      <c r="C228" s="2" t="s">
        <v>301</v>
      </c>
      <c r="D228" s="2" t="s">
        <v>302</v>
      </c>
      <c r="E228" s="2">
        <v>2190551082</v>
      </c>
      <c r="F228" s="2" t="s">
        <v>303</v>
      </c>
      <c r="G228" s="12">
        <v>10</v>
      </c>
      <c r="H228" s="13">
        <v>10</v>
      </c>
      <c r="I228" s="13">
        <v>10</v>
      </c>
      <c r="J228" s="13">
        <v>10</v>
      </c>
      <c r="K228" s="16">
        <v>10</v>
      </c>
      <c r="L228" s="16">
        <v>10</v>
      </c>
      <c r="M228" s="17">
        <v>10</v>
      </c>
      <c r="N228" s="12">
        <v>10</v>
      </c>
      <c r="O228" s="13">
        <v>10</v>
      </c>
      <c r="P228" s="13">
        <v>10</v>
      </c>
      <c r="Q228">
        <f t="shared" si="3"/>
        <v>100</v>
      </c>
    </row>
    <row r="229" ht="18.75" spans="1:17">
      <c r="A229" s="10">
        <v>226</v>
      </c>
      <c r="B229" s="11" t="s">
        <v>300</v>
      </c>
      <c r="C229" s="2" t="s">
        <v>301</v>
      </c>
      <c r="D229" s="2" t="s">
        <v>302</v>
      </c>
      <c r="E229" s="11">
        <v>2160551004</v>
      </c>
      <c r="F229" s="11" t="s">
        <v>304</v>
      </c>
      <c r="G229" s="12">
        <v>10</v>
      </c>
      <c r="H229" s="13">
        <v>10</v>
      </c>
      <c r="I229" s="13">
        <v>10</v>
      </c>
      <c r="J229" s="13">
        <v>10</v>
      </c>
      <c r="K229" s="19">
        <v>5</v>
      </c>
      <c r="L229" s="16">
        <v>10</v>
      </c>
      <c r="M229" s="17">
        <v>10</v>
      </c>
      <c r="N229" s="12">
        <v>10</v>
      </c>
      <c r="O229" s="13">
        <v>10</v>
      </c>
      <c r="P229" s="13">
        <v>10</v>
      </c>
      <c r="Q229">
        <f t="shared" si="3"/>
        <v>95</v>
      </c>
    </row>
    <row r="230" ht="18.75" spans="1:17">
      <c r="A230" s="10">
        <v>227</v>
      </c>
      <c r="B230" s="2" t="s">
        <v>300</v>
      </c>
      <c r="C230" s="2" t="s">
        <v>301</v>
      </c>
      <c r="D230" s="2" t="s">
        <v>302</v>
      </c>
      <c r="E230" s="2">
        <v>2190551013</v>
      </c>
      <c r="F230" s="2" t="s">
        <v>305</v>
      </c>
      <c r="G230" s="12">
        <v>10</v>
      </c>
      <c r="H230" s="13">
        <v>10</v>
      </c>
      <c r="I230" s="13">
        <v>10</v>
      </c>
      <c r="J230" s="13">
        <v>10</v>
      </c>
      <c r="K230" s="16">
        <v>10</v>
      </c>
      <c r="L230" s="16">
        <v>10</v>
      </c>
      <c r="M230" s="17">
        <v>10</v>
      </c>
      <c r="N230" s="12">
        <v>10</v>
      </c>
      <c r="O230" s="13">
        <v>10</v>
      </c>
      <c r="P230" s="13">
        <v>10</v>
      </c>
      <c r="Q230">
        <f t="shared" si="3"/>
        <v>100</v>
      </c>
    </row>
    <row r="231" ht="18.75" spans="1:17">
      <c r="A231" s="10">
        <v>228</v>
      </c>
      <c r="B231" s="2" t="s">
        <v>300</v>
      </c>
      <c r="C231" s="2" t="s">
        <v>301</v>
      </c>
      <c r="D231" s="2" t="s">
        <v>302</v>
      </c>
      <c r="E231" s="2">
        <v>2190551075</v>
      </c>
      <c r="F231" s="2" t="s">
        <v>306</v>
      </c>
      <c r="G231" s="12">
        <v>10</v>
      </c>
      <c r="H231" s="13">
        <v>10</v>
      </c>
      <c r="I231" s="13">
        <v>10</v>
      </c>
      <c r="J231" s="13">
        <v>10</v>
      </c>
      <c r="K231" s="16">
        <v>10</v>
      </c>
      <c r="L231" s="16">
        <v>10</v>
      </c>
      <c r="M231" s="17">
        <v>10</v>
      </c>
      <c r="N231" s="12">
        <v>10</v>
      </c>
      <c r="O231" s="13">
        <v>10</v>
      </c>
      <c r="P231" s="13">
        <v>10</v>
      </c>
      <c r="Q231">
        <f t="shared" si="3"/>
        <v>100</v>
      </c>
    </row>
    <row r="232" ht="18.75" spans="1:17">
      <c r="A232" s="10">
        <v>229</v>
      </c>
      <c r="B232" s="2" t="s">
        <v>300</v>
      </c>
      <c r="C232" s="2" t="s">
        <v>301</v>
      </c>
      <c r="D232" s="2" t="s">
        <v>302</v>
      </c>
      <c r="E232" s="2">
        <v>2190551015</v>
      </c>
      <c r="F232" s="2" t="s">
        <v>307</v>
      </c>
      <c r="G232" s="12">
        <v>10</v>
      </c>
      <c r="H232" s="13">
        <v>10</v>
      </c>
      <c r="I232" s="13">
        <v>10</v>
      </c>
      <c r="J232" s="13">
        <v>10</v>
      </c>
      <c r="K232" s="16">
        <v>10</v>
      </c>
      <c r="L232" s="21">
        <v>10</v>
      </c>
      <c r="M232" s="17">
        <v>10</v>
      </c>
      <c r="N232" s="12">
        <v>10</v>
      </c>
      <c r="O232" s="13">
        <v>10</v>
      </c>
      <c r="P232" s="13">
        <v>10</v>
      </c>
      <c r="Q232">
        <f t="shared" si="3"/>
        <v>100</v>
      </c>
    </row>
    <row r="233" ht="18.75" spans="1:17">
      <c r="A233" s="10">
        <v>230</v>
      </c>
      <c r="B233" s="2" t="s">
        <v>300</v>
      </c>
      <c r="C233" s="2" t="s">
        <v>301</v>
      </c>
      <c r="D233" s="2" t="s">
        <v>302</v>
      </c>
      <c r="E233" s="2">
        <v>2190551063</v>
      </c>
      <c r="F233" s="2" t="s">
        <v>308</v>
      </c>
      <c r="G233" s="12">
        <v>10</v>
      </c>
      <c r="H233" s="13">
        <v>10</v>
      </c>
      <c r="I233" s="13">
        <v>10</v>
      </c>
      <c r="J233" s="13">
        <v>10</v>
      </c>
      <c r="K233" s="16">
        <v>10</v>
      </c>
      <c r="L233" s="16">
        <v>10</v>
      </c>
      <c r="M233" s="17">
        <v>10</v>
      </c>
      <c r="N233" s="12">
        <v>10</v>
      </c>
      <c r="O233" s="13">
        <v>10</v>
      </c>
      <c r="P233" s="13">
        <v>10</v>
      </c>
      <c r="Q233">
        <f t="shared" si="3"/>
        <v>100</v>
      </c>
    </row>
    <row r="234" ht="18.75" spans="1:17">
      <c r="A234" s="10">
        <v>231</v>
      </c>
      <c r="B234" s="2" t="s">
        <v>300</v>
      </c>
      <c r="C234" s="2" t="s">
        <v>301</v>
      </c>
      <c r="D234" s="2" t="s">
        <v>302</v>
      </c>
      <c r="E234" s="2">
        <v>2160551002</v>
      </c>
      <c r="F234" s="2" t="s">
        <v>309</v>
      </c>
      <c r="G234" s="12">
        <v>10</v>
      </c>
      <c r="H234" s="13">
        <v>10</v>
      </c>
      <c r="I234" s="13">
        <v>10</v>
      </c>
      <c r="J234" s="13">
        <v>10</v>
      </c>
      <c r="K234" s="16">
        <v>10</v>
      </c>
      <c r="L234" s="16">
        <v>10</v>
      </c>
      <c r="M234" s="17">
        <v>10</v>
      </c>
      <c r="N234" s="12">
        <v>10</v>
      </c>
      <c r="O234" s="13">
        <v>10</v>
      </c>
      <c r="P234" s="13">
        <v>10</v>
      </c>
      <c r="Q234">
        <f t="shared" si="3"/>
        <v>100</v>
      </c>
    </row>
    <row r="235" ht="18.75" spans="1:17">
      <c r="A235" s="10">
        <v>232</v>
      </c>
      <c r="B235" s="2" t="s">
        <v>300</v>
      </c>
      <c r="C235" s="2" t="s">
        <v>301</v>
      </c>
      <c r="D235" s="2" t="s">
        <v>310</v>
      </c>
      <c r="E235" s="2">
        <v>2190551076</v>
      </c>
      <c r="F235" s="2" t="s">
        <v>311</v>
      </c>
      <c r="G235" s="12">
        <v>10</v>
      </c>
      <c r="H235" s="13">
        <v>10</v>
      </c>
      <c r="I235" s="13">
        <v>10</v>
      </c>
      <c r="J235" s="13">
        <v>10</v>
      </c>
      <c r="K235" s="16">
        <v>10</v>
      </c>
      <c r="L235" s="16">
        <v>10</v>
      </c>
      <c r="M235" s="17">
        <v>10</v>
      </c>
      <c r="N235" s="12">
        <v>10</v>
      </c>
      <c r="O235" s="13">
        <v>10</v>
      </c>
      <c r="P235" s="13">
        <v>10</v>
      </c>
      <c r="Q235">
        <f t="shared" si="3"/>
        <v>100</v>
      </c>
    </row>
    <row r="236" ht="18.75" spans="1:17">
      <c r="A236" s="10">
        <v>233</v>
      </c>
      <c r="B236" s="11" t="s">
        <v>300</v>
      </c>
      <c r="C236" s="11" t="s">
        <v>312</v>
      </c>
      <c r="D236" s="11" t="s">
        <v>313</v>
      </c>
      <c r="E236" s="11">
        <v>2180504025</v>
      </c>
      <c r="F236" s="11" t="s">
        <v>314</v>
      </c>
      <c r="G236" s="12">
        <v>10</v>
      </c>
      <c r="H236" s="13">
        <v>10</v>
      </c>
      <c r="I236" s="13">
        <v>10</v>
      </c>
      <c r="J236" s="13">
        <v>10</v>
      </c>
      <c r="K236" s="16">
        <v>10</v>
      </c>
      <c r="L236" s="16">
        <v>10</v>
      </c>
      <c r="M236" s="17">
        <v>10</v>
      </c>
      <c r="N236" s="12">
        <v>10</v>
      </c>
      <c r="O236" s="13">
        <v>10</v>
      </c>
      <c r="P236" s="13">
        <v>10</v>
      </c>
      <c r="Q236">
        <f t="shared" si="3"/>
        <v>100</v>
      </c>
    </row>
    <row r="237" ht="18.75" spans="1:17">
      <c r="A237" s="10">
        <v>234</v>
      </c>
      <c r="B237" s="11" t="s">
        <v>300</v>
      </c>
      <c r="C237" s="11" t="s">
        <v>312</v>
      </c>
      <c r="D237" s="11" t="s">
        <v>313</v>
      </c>
      <c r="E237" s="11" t="s">
        <v>386</v>
      </c>
      <c r="F237" s="11" t="s">
        <v>387</v>
      </c>
      <c r="G237" s="12">
        <v>10</v>
      </c>
      <c r="H237" s="13">
        <v>10</v>
      </c>
      <c r="I237" s="13">
        <v>10</v>
      </c>
      <c r="J237" s="13">
        <v>10</v>
      </c>
      <c r="K237" s="16">
        <v>10</v>
      </c>
      <c r="L237" s="16">
        <v>10</v>
      </c>
      <c r="M237" s="17">
        <v>10</v>
      </c>
      <c r="N237" s="12">
        <v>10</v>
      </c>
      <c r="O237" s="13">
        <v>10</v>
      </c>
      <c r="P237" s="13">
        <v>10</v>
      </c>
      <c r="Q237">
        <f t="shared" si="3"/>
        <v>100</v>
      </c>
    </row>
    <row r="238" ht="18.75" spans="1:17">
      <c r="A238" s="10">
        <v>235</v>
      </c>
      <c r="B238" s="11" t="s">
        <v>300</v>
      </c>
      <c r="C238" s="11" t="s">
        <v>312</v>
      </c>
      <c r="D238" s="11" t="s">
        <v>313</v>
      </c>
      <c r="E238" s="11">
        <v>1980504078</v>
      </c>
      <c r="F238" s="11" t="s">
        <v>316</v>
      </c>
      <c r="G238" s="12">
        <v>10</v>
      </c>
      <c r="H238" s="13">
        <v>10</v>
      </c>
      <c r="I238" s="13">
        <v>10</v>
      </c>
      <c r="J238" s="13">
        <v>10</v>
      </c>
      <c r="K238" s="19">
        <v>5</v>
      </c>
      <c r="L238" s="16">
        <v>10</v>
      </c>
      <c r="M238" s="17">
        <v>10</v>
      </c>
      <c r="N238" s="12">
        <v>10</v>
      </c>
      <c r="O238" s="13">
        <v>10</v>
      </c>
      <c r="P238" s="13">
        <v>10</v>
      </c>
      <c r="Q238">
        <f t="shared" si="3"/>
        <v>95</v>
      </c>
    </row>
    <row r="239" ht="18.75" spans="1:17">
      <c r="A239" s="10">
        <v>236</v>
      </c>
      <c r="B239" s="11" t="s">
        <v>300</v>
      </c>
      <c r="C239" s="11" t="s">
        <v>312</v>
      </c>
      <c r="D239" s="11" t="s">
        <v>313</v>
      </c>
      <c r="E239" s="11">
        <v>2180504050</v>
      </c>
      <c r="F239" s="11" t="s">
        <v>317</v>
      </c>
      <c r="G239" s="12">
        <v>10</v>
      </c>
      <c r="H239" s="13">
        <v>10</v>
      </c>
      <c r="I239" s="13">
        <v>10</v>
      </c>
      <c r="J239" s="13">
        <v>10</v>
      </c>
      <c r="K239" s="19">
        <v>5</v>
      </c>
      <c r="L239" s="16">
        <v>10</v>
      </c>
      <c r="M239" s="17">
        <v>10</v>
      </c>
      <c r="N239" s="12">
        <v>10</v>
      </c>
      <c r="O239" s="13">
        <v>10</v>
      </c>
      <c r="P239" s="13">
        <v>10</v>
      </c>
      <c r="Q239">
        <f t="shared" si="3"/>
        <v>95</v>
      </c>
    </row>
    <row r="240" ht="18.75" spans="1:17">
      <c r="A240" s="10">
        <v>237</v>
      </c>
      <c r="B240" s="11" t="s">
        <v>318</v>
      </c>
      <c r="C240" s="11" t="s">
        <v>319</v>
      </c>
      <c r="D240" s="11" t="s">
        <v>320</v>
      </c>
      <c r="E240" s="11">
        <v>2190901040</v>
      </c>
      <c r="F240" s="11" t="s">
        <v>321</v>
      </c>
      <c r="G240" s="12">
        <v>10</v>
      </c>
      <c r="H240" s="13">
        <v>10</v>
      </c>
      <c r="I240" s="22">
        <v>5</v>
      </c>
      <c r="J240" s="13">
        <v>10</v>
      </c>
      <c r="K240" s="16">
        <v>10</v>
      </c>
      <c r="L240" s="16">
        <v>10</v>
      </c>
      <c r="M240" s="17">
        <v>10</v>
      </c>
      <c r="N240" s="12">
        <v>10</v>
      </c>
      <c r="O240" s="13">
        <v>10</v>
      </c>
      <c r="P240" s="13">
        <v>10</v>
      </c>
      <c r="Q240">
        <f t="shared" si="3"/>
        <v>95</v>
      </c>
    </row>
    <row r="241" ht="18.75" spans="1:17">
      <c r="A241" s="10">
        <v>238</v>
      </c>
      <c r="B241" s="11" t="s">
        <v>318</v>
      </c>
      <c r="C241" s="11" t="s">
        <v>319</v>
      </c>
      <c r="D241" s="11" t="s">
        <v>322</v>
      </c>
      <c r="E241" s="11">
        <v>2190901016</v>
      </c>
      <c r="F241" s="11" t="s">
        <v>323</v>
      </c>
      <c r="G241" s="12">
        <v>10</v>
      </c>
      <c r="H241" s="13">
        <v>10</v>
      </c>
      <c r="I241" s="13">
        <v>10</v>
      </c>
      <c r="J241" s="13">
        <v>10</v>
      </c>
      <c r="K241" s="21">
        <v>10</v>
      </c>
      <c r="L241" s="38">
        <v>5</v>
      </c>
      <c r="M241" s="17">
        <v>10</v>
      </c>
      <c r="N241" s="12">
        <v>10</v>
      </c>
      <c r="O241" s="13">
        <v>10</v>
      </c>
      <c r="P241" s="13">
        <v>10</v>
      </c>
      <c r="Q241">
        <f t="shared" si="3"/>
        <v>95</v>
      </c>
    </row>
    <row r="242" ht="18.75" spans="1:17">
      <c r="A242" s="10">
        <v>239</v>
      </c>
      <c r="B242" s="11" t="s">
        <v>318</v>
      </c>
      <c r="C242" s="11" t="s">
        <v>319</v>
      </c>
      <c r="D242" s="11" t="s">
        <v>320</v>
      </c>
      <c r="E242" s="11">
        <v>2190901026</v>
      </c>
      <c r="F242" s="11" t="s">
        <v>324</v>
      </c>
      <c r="G242" s="12">
        <v>10</v>
      </c>
      <c r="H242" s="13">
        <v>10</v>
      </c>
      <c r="I242" s="13">
        <v>10</v>
      </c>
      <c r="J242" s="13">
        <v>10</v>
      </c>
      <c r="K242" s="16">
        <v>10</v>
      </c>
      <c r="L242" s="16">
        <v>10</v>
      </c>
      <c r="M242" s="17">
        <v>10</v>
      </c>
      <c r="N242" s="12">
        <v>10</v>
      </c>
      <c r="O242" s="13">
        <v>10</v>
      </c>
      <c r="P242" s="13">
        <v>10</v>
      </c>
      <c r="Q242">
        <f t="shared" si="3"/>
        <v>100</v>
      </c>
    </row>
    <row r="243" ht="18.75" spans="1:17">
      <c r="A243" s="10">
        <v>240</v>
      </c>
      <c r="B243" s="14" t="s">
        <v>318</v>
      </c>
      <c r="C243" s="14" t="s">
        <v>319</v>
      </c>
      <c r="D243" s="14" t="s">
        <v>320</v>
      </c>
      <c r="E243" s="11">
        <v>2190901024</v>
      </c>
      <c r="F243" s="14" t="s">
        <v>325</v>
      </c>
      <c r="G243" s="12">
        <v>10</v>
      </c>
      <c r="H243" s="13">
        <v>10</v>
      </c>
      <c r="I243" s="13">
        <v>10</v>
      </c>
      <c r="J243" s="13">
        <v>10</v>
      </c>
      <c r="K243" s="16">
        <v>10</v>
      </c>
      <c r="L243" s="16">
        <v>10</v>
      </c>
      <c r="M243" s="17">
        <v>10</v>
      </c>
      <c r="N243" s="12">
        <v>10</v>
      </c>
      <c r="O243" s="13">
        <v>10</v>
      </c>
      <c r="P243" s="13">
        <v>10</v>
      </c>
      <c r="Q243">
        <f t="shared" si="3"/>
        <v>100</v>
      </c>
    </row>
    <row r="244" ht="18.75" spans="1:17">
      <c r="A244" s="10">
        <v>241</v>
      </c>
      <c r="B244" s="11" t="s">
        <v>318</v>
      </c>
      <c r="C244" s="11" t="s">
        <v>319</v>
      </c>
      <c r="D244" s="11" t="s">
        <v>322</v>
      </c>
      <c r="E244" s="11">
        <v>2160901011</v>
      </c>
      <c r="F244" s="11" t="s">
        <v>326</v>
      </c>
      <c r="G244" s="12">
        <v>10</v>
      </c>
      <c r="H244" s="13">
        <v>10</v>
      </c>
      <c r="I244" s="13">
        <v>10</v>
      </c>
      <c r="J244" s="13">
        <v>10</v>
      </c>
      <c r="K244" s="16">
        <v>10</v>
      </c>
      <c r="L244" s="16">
        <v>10</v>
      </c>
      <c r="M244" s="17">
        <v>10</v>
      </c>
      <c r="N244" s="12">
        <v>10</v>
      </c>
      <c r="O244" s="13">
        <v>10</v>
      </c>
      <c r="P244" s="13">
        <v>10</v>
      </c>
      <c r="Q244">
        <f t="shared" si="3"/>
        <v>100</v>
      </c>
    </row>
    <row r="245" ht="18.75" spans="1:17">
      <c r="A245" s="10">
        <v>242</v>
      </c>
      <c r="B245" s="11" t="s">
        <v>318</v>
      </c>
      <c r="C245" s="11" t="s">
        <v>319</v>
      </c>
      <c r="D245" s="11" t="s">
        <v>322</v>
      </c>
      <c r="E245" s="11">
        <v>2190901060</v>
      </c>
      <c r="F245" s="11" t="s">
        <v>327</v>
      </c>
      <c r="G245" s="12">
        <v>10</v>
      </c>
      <c r="H245" s="13">
        <v>10</v>
      </c>
      <c r="I245" s="13">
        <v>10</v>
      </c>
      <c r="J245" s="13">
        <v>10</v>
      </c>
      <c r="K245" s="16">
        <v>10</v>
      </c>
      <c r="L245" s="16">
        <v>10</v>
      </c>
      <c r="M245" s="17">
        <v>10</v>
      </c>
      <c r="N245" s="12">
        <v>10</v>
      </c>
      <c r="O245" s="13">
        <v>10</v>
      </c>
      <c r="P245" s="13">
        <v>10</v>
      </c>
      <c r="Q245">
        <f t="shared" si="3"/>
        <v>100</v>
      </c>
    </row>
    <row r="246" ht="18.75" spans="1:17">
      <c r="A246" s="10">
        <v>243</v>
      </c>
      <c r="B246" s="11" t="s">
        <v>318</v>
      </c>
      <c r="C246" s="11" t="s">
        <v>319</v>
      </c>
      <c r="D246" s="11" t="s">
        <v>320</v>
      </c>
      <c r="E246" s="11">
        <v>2160901007</v>
      </c>
      <c r="F246" s="11" t="s">
        <v>328</v>
      </c>
      <c r="G246" s="12">
        <v>10</v>
      </c>
      <c r="H246" s="13">
        <v>10</v>
      </c>
      <c r="I246" s="13">
        <v>10</v>
      </c>
      <c r="J246" s="13">
        <v>10</v>
      </c>
      <c r="K246" s="16">
        <v>10</v>
      </c>
      <c r="L246" s="16">
        <v>10</v>
      </c>
      <c r="M246" s="17">
        <v>10</v>
      </c>
      <c r="N246" s="12">
        <v>10</v>
      </c>
      <c r="O246" s="13">
        <v>10</v>
      </c>
      <c r="P246" s="13">
        <v>10</v>
      </c>
      <c r="Q246">
        <f t="shared" si="3"/>
        <v>100</v>
      </c>
    </row>
    <row r="247" ht="18.75" spans="1:17">
      <c r="A247" s="10">
        <v>244</v>
      </c>
      <c r="B247" s="31" t="s">
        <v>318</v>
      </c>
      <c r="C247" s="31" t="s">
        <v>319</v>
      </c>
      <c r="D247" s="31" t="s">
        <v>320</v>
      </c>
      <c r="E247" s="31">
        <v>2190901063</v>
      </c>
      <c r="F247" s="32" t="s">
        <v>329</v>
      </c>
      <c r="G247" s="12">
        <v>10</v>
      </c>
      <c r="H247" s="13">
        <v>10</v>
      </c>
      <c r="I247" s="13">
        <v>10</v>
      </c>
      <c r="J247" s="13">
        <v>10</v>
      </c>
      <c r="K247" s="19">
        <v>5</v>
      </c>
      <c r="L247" s="16">
        <v>10</v>
      </c>
      <c r="M247" s="17">
        <v>10</v>
      </c>
      <c r="N247" s="12">
        <v>10</v>
      </c>
      <c r="O247" s="13">
        <v>10</v>
      </c>
      <c r="P247" s="13">
        <v>10</v>
      </c>
      <c r="Q247">
        <f t="shared" si="3"/>
        <v>95</v>
      </c>
    </row>
    <row r="248" ht="18.75" spans="1:17">
      <c r="A248" s="10">
        <v>245</v>
      </c>
      <c r="B248" s="26" t="s">
        <v>318</v>
      </c>
      <c r="C248" s="26" t="s">
        <v>319</v>
      </c>
      <c r="D248" s="26" t="s">
        <v>322</v>
      </c>
      <c r="E248" s="31">
        <v>2190901052</v>
      </c>
      <c r="F248" s="32" t="s">
        <v>330</v>
      </c>
      <c r="G248" s="12">
        <v>10</v>
      </c>
      <c r="H248" s="13">
        <v>10</v>
      </c>
      <c r="I248" s="13">
        <v>10</v>
      </c>
      <c r="J248" s="13">
        <v>10</v>
      </c>
      <c r="K248" s="16">
        <v>10</v>
      </c>
      <c r="L248" s="16">
        <v>10</v>
      </c>
      <c r="M248" s="17">
        <v>10</v>
      </c>
      <c r="N248" s="12">
        <v>10</v>
      </c>
      <c r="O248" s="13">
        <v>10</v>
      </c>
      <c r="P248" s="13">
        <v>10</v>
      </c>
      <c r="Q248">
        <f t="shared" si="3"/>
        <v>100</v>
      </c>
    </row>
    <row r="249" ht="18.75" spans="1:17">
      <c r="A249" s="10">
        <v>246</v>
      </c>
      <c r="B249" s="11" t="s">
        <v>318</v>
      </c>
      <c r="C249" s="11" t="s">
        <v>319</v>
      </c>
      <c r="D249" s="11" t="s">
        <v>320</v>
      </c>
      <c r="E249" s="11">
        <v>2190901046</v>
      </c>
      <c r="F249" s="11" t="s">
        <v>331</v>
      </c>
      <c r="G249" s="12">
        <v>10</v>
      </c>
      <c r="H249" s="13">
        <v>10</v>
      </c>
      <c r="I249" s="22">
        <v>5</v>
      </c>
      <c r="J249" s="13">
        <v>10</v>
      </c>
      <c r="K249" s="16">
        <v>10</v>
      </c>
      <c r="L249" s="16">
        <v>10</v>
      </c>
      <c r="M249" s="17">
        <v>10</v>
      </c>
      <c r="N249" s="12">
        <v>10</v>
      </c>
      <c r="O249" s="13">
        <v>10</v>
      </c>
      <c r="P249" s="13">
        <v>10</v>
      </c>
      <c r="Q249">
        <f t="shared" si="3"/>
        <v>95</v>
      </c>
    </row>
    <row r="250" ht="18.75" spans="1:17">
      <c r="A250" s="10">
        <v>247</v>
      </c>
      <c r="B250" s="11" t="s">
        <v>318</v>
      </c>
      <c r="C250" s="11" t="s">
        <v>319</v>
      </c>
      <c r="D250" s="11" t="s">
        <v>320</v>
      </c>
      <c r="E250" s="11">
        <v>2190901009</v>
      </c>
      <c r="F250" s="11" t="s">
        <v>332</v>
      </c>
      <c r="G250" s="12">
        <v>10</v>
      </c>
      <c r="H250" s="13">
        <v>10</v>
      </c>
      <c r="I250" s="13">
        <v>10</v>
      </c>
      <c r="J250" s="13">
        <v>10</v>
      </c>
      <c r="K250" s="16">
        <v>10</v>
      </c>
      <c r="L250" s="16">
        <v>10</v>
      </c>
      <c r="M250" s="17">
        <v>10</v>
      </c>
      <c r="N250" s="12">
        <v>10</v>
      </c>
      <c r="O250" s="13">
        <v>10</v>
      </c>
      <c r="P250" s="13">
        <v>10</v>
      </c>
      <c r="Q250">
        <f t="shared" si="3"/>
        <v>100</v>
      </c>
    </row>
    <row r="251" ht="18.75" spans="1:17">
      <c r="A251" s="10">
        <v>248</v>
      </c>
      <c r="B251" s="11" t="s">
        <v>318</v>
      </c>
      <c r="C251" s="11" t="s">
        <v>319</v>
      </c>
      <c r="D251" s="11" t="s">
        <v>320</v>
      </c>
      <c r="E251" s="11">
        <v>2190901032</v>
      </c>
      <c r="F251" s="11" t="s">
        <v>333</v>
      </c>
      <c r="G251" s="12">
        <v>10</v>
      </c>
      <c r="H251" s="13">
        <v>10</v>
      </c>
      <c r="I251" s="13">
        <v>10</v>
      </c>
      <c r="J251" s="13">
        <v>10</v>
      </c>
      <c r="K251" s="16">
        <v>10</v>
      </c>
      <c r="L251" s="16">
        <v>10</v>
      </c>
      <c r="M251" s="17">
        <v>10</v>
      </c>
      <c r="N251" s="12">
        <v>10</v>
      </c>
      <c r="O251" s="13">
        <v>10</v>
      </c>
      <c r="P251" s="13">
        <v>10</v>
      </c>
      <c r="Q251">
        <f t="shared" si="3"/>
        <v>100</v>
      </c>
    </row>
    <row r="252" ht="18.75" spans="1:17">
      <c r="A252" s="10">
        <v>249</v>
      </c>
      <c r="B252" s="11" t="s">
        <v>318</v>
      </c>
      <c r="C252" s="11" t="s">
        <v>319</v>
      </c>
      <c r="D252" s="11" t="s">
        <v>322</v>
      </c>
      <c r="E252" s="11">
        <v>2190901054</v>
      </c>
      <c r="F252" s="11" t="s">
        <v>334</v>
      </c>
      <c r="G252" s="12">
        <v>10</v>
      </c>
      <c r="H252" s="13">
        <v>10</v>
      </c>
      <c r="I252" s="13">
        <v>10</v>
      </c>
      <c r="J252" s="13">
        <v>10</v>
      </c>
      <c r="K252" s="16">
        <v>10</v>
      </c>
      <c r="L252" s="16">
        <v>10</v>
      </c>
      <c r="M252" s="17">
        <v>10</v>
      </c>
      <c r="N252" s="12">
        <v>10</v>
      </c>
      <c r="O252" s="13">
        <v>10</v>
      </c>
      <c r="P252" s="13">
        <v>10</v>
      </c>
      <c r="Q252">
        <f t="shared" si="3"/>
        <v>100</v>
      </c>
    </row>
    <row r="253" ht="19.5" spans="1:17">
      <c r="A253" s="10">
        <v>250</v>
      </c>
      <c r="B253" s="33" t="s">
        <v>318</v>
      </c>
      <c r="C253" s="33" t="s">
        <v>319</v>
      </c>
      <c r="D253" s="33" t="s">
        <v>322</v>
      </c>
      <c r="E253" s="33">
        <v>2190901025</v>
      </c>
      <c r="F253" s="33" t="s">
        <v>335</v>
      </c>
      <c r="G253" s="34">
        <v>10</v>
      </c>
      <c r="H253" s="13">
        <v>10</v>
      </c>
      <c r="I253" s="13">
        <v>10</v>
      </c>
      <c r="J253" s="13">
        <v>10</v>
      </c>
      <c r="K253" s="16">
        <v>10</v>
      </c>
      <c r="L253" s="16">
        <v>10</v>
      </c>
      <c r="M253" s="17">
        <v>10</v>
      </c>
      <c r="N253" s="12">
        <v>10</v>
      </c>
      <c r="O253" s="13">
        <v>10</v>
      </c>
      <c r="P253" s="13">
        <v>10</v>
      </c>
      <c r="Q253">
        <f t="shared" si="3"/>
        <v>100</v>
      </c>
    </row>
    <row r="255" spans="1:2">
      <c r="A255" s="35" t="s">
        <v>388</v>
      </c>
      <c r="B255" s="36" t="s">
        <v>389</v>
      </c>
    </row>
    <row r="256" spans="1:2">
      <c r="A256" s="35" t="s">
        <v>390</v>
      </c>
      <c r="B256" s="36" t="s">
        <v>391</v>
      </c>
    </row>
    <row r="257" spans="1:2">
      <c r="A257" s="35"/>
      <c r="B257" s="36"/>
    </row>
    <row r="266" spans="1:2">
      <c r="A266" s="35"/>
      <c r="B266" s="36"/>
    </row>
    <row r="267" spans="1:2">
      <c r="A267" s="35"/>
      <c r="B267" s="36"/>
    </row>
    <row r="268" spans="1:2">
      <c r="A268" s="35"/>
      <c r="B268" s="36"/>
    </row>
    <row r="269" spans="1:2">
      <c r="A269" s="35"/>
      <c r="B269" s="35"/>
    </row>
  </sheetData>
  <sheetProtection formatCells="0" insertHyperlinks="0" autoFilter="0"/>
  <mergeCells count="1">
    <mergeCell ref="A1:Q1"/>
  </mergeCells>
  <conditionalFormatting sqref="F166">
    <cfRule type="duplicateValues" dxfId="3" priority="6"/>
  </conditionalFormatting>
  <conditionalFormatting sqref="F186">
    <cfRule type="duplicateValues" dxfId="3" priority="2"/>
    <cfRule type="duplicateValues" dxfId="3" priority="1"/>
  </conditionalFormatting>
  <conditionalFormatting sqref="F13:F49">
    <cfRule type="duplicateValues" dxfId="3" priority="11"/>
  </conditionalFormatting>
  <conditionalFormatting sqref="F50:F59">
    <cfRule type="duplicateValues" dxfId="3" priority="10"/>
  </conditionalFormatting>
  <conditionalFormatting sqref="F60:F96">
    <cfRule type="duplicateValues" dxfId="3" priority="9"/>
  </conditionalFormatting>
  <conditionalFormatting sqref="F97:F136">
    <cfRule type="duplicateValues" dxfId="3" priority="8"/>
  </conditionalFormatting>
  <conditionalFormatting sqref="F137:F165">
    <cfRule type="duplicateValues" dxfId="3" priority="7"/>
  </conditionalFormatting>
  <conditionalFormatting sqref="F167:F185">
    <cfRule type="duplicateValues" dxfId="3" priority="5"/>
  </conditionalFormatting>
  <conditionalFormatting sqref="F187:F227">
    <cfRule type="duplicateValues" dxfId="3" priority="4"/>
  </conditionalFormatting>
  <conditionalFormatting sqref="F228:F253">
    <cfRule type="duplicateValues" dxfId="3" priority="3"/>
  </conditionalFormatting>
  <conditionalFormatting sqref="F254:F1048576 F2:F12">
    <cfRule type="duplicateValues" dxfId="3" priority="1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考勤情况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言予</dc:creator>
  <cp:lastModifiedBy>春去秋来</cp:lastModifiedBy>
  <dcterms:created xsi:type="dcterms:W3CDTF">2022-07-10T07:06:00Z</dcterms:created>
  <dcterms:modified xsi:type="dcterms:W3CDTF">2022-11-30T07:07:46Z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B3CD9B045FE0463484E02D8171292F4A</vt:lpwstr>
  </property>
  <property fmtid="{D5CDD505-2E9C-101B-9397-08002B2CF9AE}" pid="3" name="KSOProductBuildVer">
    <vt:lpwstr>2052-11.1.0.12975</vt:lpwstr>
  </property>
</Properties>
</file>