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<sst xmlns="http://schemas.openxmlformats.org/spreadsheetml/2006/main" count="351" uniqueCount="254">
  <si>
    <t>项目编号</t>
  </si>
  <si>
    <t>项目名称</t>
  </si>
  <si>
    <t>项目级别</t>
  </si>
  <si>
    <t>项目类型</t>
  </si>
  <si>
    <t>项目负责人姓名</t>
  </si>
  <si>
    <t>项目负责人学号</t>
  </si>
  <si>
    <t>项目其他成员信息</t>
  </si>
  <si>
    <t>指导教师姓名</t>
  </si>
  <si>
    <t>202312453001</t>
  </si>
  <si>
    <t>基于CRITIC模型的中国城市零工经济水平
时空演变格局及预测</t>
  </si>
  <si>
    <t>国家级</t>
  </si>
  <si>
    <t>创新训练项目</t>
  </si>
  <si>
    <t>高健强</t>
  </si>
  <si>
    <t>温子怡/2090404005,金凤/2260601001</t>
  </si>
  <si>
    <t>张勇</t>
  </si>
  <si>
    <t>202312453002X</t>
  </si>
  <si>
    <t>二点五次元——二次元文化产品衍生与推广</t>
  </si>
  <si>
    <t>创业训练项目</t>
  </si>
  <si>
    <t>王怡</t>
  </si>
  <si>
    <t>刘云浩/2190705028,潘璇/2190705024,班怡凯/2190101032</t>
  </si>
  <si>
    <t>杨洋</t>
  </si>
  <si>
    <t>202312453003</t>
  </si>
  <si>
    <t>关于实习大学生工伤保险权保障问题研究——以北京市为例</t>
  </si>
  <si>
    <t>王雨薇</t>
  </si>
  <si>
    <t>马譞/2290301123,苏畅/2290301132,罗睿儿/2290301083,刘兆洋/2290301107</t>
  </si>
  <si>
    <t>李文涛</t>
  </si>
  <si>
    <t>202312453004</t>
  </si>
  <si>
    <t>关于超龄劳动者工伤保险问题的研究</t>
  </si>
  <si>
    <t>朱思宇</t>
  </si>
  <si>
    <t>王欣泽2290301026,周馨2290301048,郭襄君2290601001,王子杰2290301001</t>
  </si>
  <si>
    <t>202312453005</t>
  </si>
  <si>
    <t>促进和谐劳动关系建设的调查研究——以新疆阿勒泰市为例</t>
  </si>
  <si>
    <t>滕雨桦</t>
  </si>
  <si>
    <t>郭权震/2190602058,查钰阳/2190601006</t>
  </si>
  <si>
    <t>孟泉</t>
  </si>
  <si>
    <t>202312453006X</t>
  </si>
  <si>
    <t>“全心卫你”校园暴力综合干预公益服务平台</t>
  </si>
  <si>
    <t>吴简文</t>
  </si>
  <si>
    <t>申家豪/2190102005,卢思远/2290603025</t>
  </si>
  <si>
    <t>杨思斌, 蔡泽昊</t>
  </si>
  <si>
    <t>202312453007</t>
  </si>
  <si>
    <t>基于耦合协调度模型的城郊旅游研究——以北京市延庆区为例</t>
  </si>
  <si>
    <t>曹可鑫</t>
  </si>
  <si>
    <t>郎晓蒨/2190551054,徐津/2190551067,张博辉/2190602034</t>
  </si>
  <si>
    <t>翟向坤</t>
  </si>
  <si>
    <t>202312453008</t>
  </si>
  <si>
    <t> 基于社会交换理论的新就业形态劳动者入会研究——以互联网家政行业为例 </t>
  </si>
  <si>
    <t>刘家言</t>
  </si>
  <si>
    <t>郭馨芸/2190602068,赵洁/2190602021</t>
  </si>
  <si>
    <t>窦学伟</t>
  </si>
  <si>
    <t>202312453009</t>
  </si>
  <si>
    <t>困境与破局：乡村振兴背景下社工站建设的路径探究——基于G县情况调查  </t>
  </si>
  <si>
    <t>索鑫宇</t>
  </si>
  <si>
    <t>付景豪/2160102005,郭茗桢/2190101036,江家辉/2190102014</t>
  </si>
  <si>
    <t>崔思凝</t>
  </si>
  <si>
    <t>s202312453010</t>
  </si>
  <si>
    <t>人工智能发展背景下类案检索制度的优化进路——以ChatGPT为例 </t>
  </si>
  <si>
    <t>市级</t>
  </si>
  <si>
    <t>杨杰</t>
  </si>
  <si>
    <t>张蓝予/2190301113,杨紫璇/2190301043,邢雨润/2190301032,叶梦婷/2190301010</t>
  </si>
  <si>
    <t>冯琴</t>
  </si>
  <si>
    <t>s202312453011</t>
  </si>
  <si>
    <t>乡村振兴中“三治融合”治理体系的创新探索——以莆田市某村为例</t>
  </si>
  <si>
    <t>任彩凤</t>
  </si>
  <si>
    <t>王笏辰/2290301020,王泽时/2190301033,黄明月/2290204024,王泰杰/2290301122</t>
  </si>
  <si>
    <t>郭辉</t>
  </si>
  <si>
    <t>s202312453012X</t>
  </si>
  <si>
    <t>盛夏未来——热射病预警装置</t>
  </si>
  <si>
    <t>吴坤</t>
  </si>
  <si>
    <t>闫智/2160101003,杨子卓/2290201031,赵堃岚/2290201091,齐菲洋/2290403026</t>
  </si>
  <si>
    <t>张默</t>
  </si>
  <si>
    <t>s202312453013</t>
  </si>
  <si>
    <t>智能矿用安全帽</t>
  </si>
  <si>
    <t>赵崇儒</t>
  </si>
  <si>
    <t>马小婷/2190801014,刘田甜/2090801068</t>
  </si>
  <si>
    <t>王永柱</t>
  </si>
  <si>
    <t>s202312453014</t>
  </si>
  <si>
    <t>乡村振兴背景下非物质文化遗产活态传承的路径探究</t>
  </si>
  <si>
    <t>李俊豪</t>
  </si>
  <si>
    <t>罗怡婷/2190551024,王佳梅/2190551015,黄小燕/2190551042</t>
  </si>
  <si>
    <t>吕莉</t>
  </si>
  <si>
    <t>s202312453015</t>
  </si>
  <si>
    <t>跳脱营销怪圈，打造文旅元宇宙</t>
  </si>
  <si>
    <t>林雅雯</t>
  </si>
  <si>
    <t>贾泽仪/2290701028,韩景乐/2290701057,葛翔/2290702006</t>
  </si>
  <si>
    <t>王晨</t>
  </si>
  <si>
    <t>s202312453016</t>
  </si>
  <si>
    <t>官媒对劳模形象的塑造与大众需求的劳模形象对比——基于对全国100所高校及10余个全国劳动模范的调研</t>
  </si>
  <si>
    <t>黄政栋</t>
  </si>
  <si>
    <t>刘学/2190702036,楼家祯/2190702064,杨奕柠/2191101011,李志远/2160702005</t>
  </si>
  <si>
    <t>李双</t>
  </si>
  <si>
    <t>s202312453017</t>
  </si>
  <si>
    <t>中国式现代化视域下旅游城市的高质量发展研究——以淄博经验为例</t>
  </si>
  <si>
    <t>廖旺</t>
  </si>
  <si>
    <t>张婷婷/2190301001,罗玉晨/2191101010,陈宇欣/2291101018</t>
  </si>
  <si>
    <t>田田</t>
  </si>
  <si>
    <t>s202312453018</t>
  </si>
  <si>
    <t>乡村振兴发展模式中人才机制的差异化与可持续性研究——基于广东与山东的调查研究</t>
  </si>
  <si>
    <t>王子路</t>
  </si>
  <si>
    <t>赵梓雯/2290602065,庄润瑄/2290602064</t>
  </si>
  <si>
    <t>s202312453019</t>
  </si>
  <si>
    <t>勤工助学学生的劳动保护</t>
  </si>
  <si>
    <t>严岳璋</t>
  </si>
  <si>
    <t>郝思翰/2290301074,董嘉逸/2290201078,吴欣然/2290201057,孙逸飞/2290301002</t>
  </si>
  <si>
    <t>陈成</t>
  </si>
  <si>
    <t>s202312453020</t>
  </si>
  <si>
    <t>关于网络暴力现实刑法规制困境的调查研究</t>
  </si>
  <si>
    <t>孙嘉怡</t>
  </si>
  <si>
    <t>孙妍帝/2090301086,刘良俊 /2090301085，杨玲玲/2090101074</t>
  </si>
  <si>
    <t>范小琳</t>
  </si>
  <si>
    <t>s202312453021</t>
  </si>
  <si>
    <t>关于构建智慧型养老服务体系相关措施建议</t>
  </si>
  <si>
    <t>肖雅琪</t>
  </si>
  <si>
    <t>陶梦婷/2190403027,刘思宇/2190403053</t>
  </si>
  <si>
    <t>赵鑫全</t>
  </si>
  <si>
    <t>s202312453022</t>
  </si>
  <si>
    <t>三孩政策背景下职业女性生育意愿、影响因素及优化策略</t>
  </si>
  <si>
    <t>李雪妮</t>
  </si>
  <si>
    <t>徐晨曦/2190201072,刘钰苗子/2190201076,山沈憧/2190201062</t>
  </si>
  <si>
    <t>张琳</t>
  </si>
  <si>
    <t>s202312453023</t>
  </si>
  <si>
    <t>关于AIGC大模型对职业技能培训赋能的可行性研究——以传媒人职业培训赋能为例</t>
  </si>
  <si>
    <t>沈可心</t>
  </si>
  <si>
    <t>樊思慕/2190701025,杨艺莹/2190901059,李婷/2190701004</t>
  </si>
  <si>
    <t>张玉洪</t>
  </si>
  <si>
    <t>s202312453024</t>
  </si>
  <si>
    <t>工会帮助新就业形态劳动者参加职业伤害保障的地方实践 </t>
  </si>
  <si>
    <t>何艺</t>
  </si>
  <si>
    <t>王瑞雅/2190201056,刘钰苗子/2190201076,张嘉惠/2190201095</t>
  </si>
  <si>
    <t>蔡泽昊</t>
  </si>
  <si>
    <t>s202312453025</t>
  </si>
  <si>
    <t>安徽省六安市村级“救急难”互助社制度的调查研究——以某村为例   </t>
  </si>
  <si>
    <t>王可</t>
  </si>
  <si>
    <t>刘洋/2190201048,侯一昕/2190201049</t>
  </si>
  <si>
    <t>李楠</t>
  </si>
  <si>
    <t>x202312453026</t>
  </si>
  <si>
    <t>为什么我们会被电信诈骗？——以重庆市南川区实际调查为例 </t>
  </si>
  <si>
    <t>校级</t>
  </si>
  <si>
    <t>陈梓一</t>
  </si>
  <si>
    <t>梁语璇 /2090101002,范沁丰/ 2190101068</t>
  </si>
  <si>
    <t>牟俊朋</t>
  </si>
  <si>
    <t>x202312453027</t>
  </si>
  <si>
    <t>游戏与工作：数字劳动者的劳动过程及职业状况研究——以游戏陪玩从业人员为例</t>
  </si>
  <si>
    <t>杨玲玲</t>
  </si>
  <si>
    <t>王凌姝/2090201049,宁婷/2060201002</t>
  </si>
  <si>
    <t>原会建</t>
  </si>
  <si>
    <t>x202312453028</t>
  </si>
  <si>
    <t>“智慧乡村先锋”——解码乡村数字鸿沟，引领乡村振兴</t>
  </si>
  <si>
    <t>孙吉庆</t>
  </si>
  <si>
    <t>汪晶/2290411011,于海珊/2290411020,李宇驰/2290411015,杨瑷玮/2290411012</t>
  </si>
  <si>
    <t>司秋利</t>
  </si>
  <si>
    <t>x202312453029X</t>
  </si>
  <si>
    <t>太虚——影视教育游戏领航者</t>
  </si>
  <si>
    <t>苏铭燃</t>
  </si>
  <si>
    <t>王康妮/2090204018,张瑶/2190705023</t>
  </si>
  <si>
    <t>曹民</t>
  </si>
  <si>
    <t>x202312453030</t>
  </si>
  <si>
    <t>新业态劳动者的思想建设研究——以北京市快递员为例</t>
  </si>
  <si>
    <t>周絮琪</t>
  </si>
  <si>
    <t>任芯榄 /2191101015,林炜杰/2191101005,蒙润涵/ 2191101037,黄文毓/ 2191101031</t>
  </si>
  <si>
    <t>黄帅</t>
  </si>
  <si>
    <t>x202312453031</t>
  </si>
  <si>
    <t>以劳模精神为导向的大学生劳动教育实施路径探索</t>
  </si>
  <si>
    <t>杜萌萌</t>
  </si>
  <si>
    <t>高健强/2090705008,张雨鲲/2090202018,王沫涵/2090702066</t>
  </si>
  <si>
    <t>李妍妍</t>
  </si>
  <si>
    <t>x202312453032X</t>
  </si>
  <si>
    <t>“苗音”民族艺术家装</t>
  </si>
  <si>
    <t>刘娟</t>
  </si>
  <si>
    <t>崔婕/2190301065,张婧宇/2291101012</t>
  </si>
  <si>
    <t>张好</t>
  </si>
  <si>
    <t>x202312453033X</t>
  </si>
  <si>
    <t>中国劳动关系学院文创衍生品</t>
  </si>
  <si>
    <t>朱学涛</t>
  </si>
  <si>
    <t>牛天赐/2190101003,吴志浩/2190101048,白雨欣/2190101004,解文韬/2090201015</t>
  </si>
  <si>
    <t>王晓慧</t>
  </si>
  <si>
    <t>x202312453034</t>
  </si>
  <si>
    <t>萨提亚家庭治疗模式下大学生家庭代际冲突缓解路径研究——以中国劳动关系学院学生家庭为例</t>
  </si>
  <si>
    <t>吕孟桐</t>
  </si>
  <si>
    <t>史梓萌/2190101028,杨燕萍/2160101004,汪芷妍/2190101071</t>
  </si>
  <si>
    <t>王黎芳</t>
  </si>
  <si>
    <t>x202312453035</t>
  </si>
  <si>
    <t>区域性人才引进政策的比较研究——以雄安新区为例</t>
  </si>
  <si>
    <t>王静蕾</t>
  </si>
  <si>
    <t>周冰 /2190602053,刘依鑫 /2190602011,杨昊臻/ 2190602027,李英杰/ 2190602051</t>
  </si>
  <si>
    <t>汪鑫</t>
  </si>
  <si>
    <t>x202312453036</t>
  </si>
  <si>
    <t>平台经济下零工工作者工作孤独感的影响因素分析及对策研究</t>
  </si>
  <si>
    <t>范雨阳</t>
  </si>
  <si>
    <t>甘椒/2190602069,王文超/2190602020</t>
  </si>
  <si>
    <t>钱智超</t>
  </si>
  <si>
    <t>x202312453037</t>
  </si>
  <si>
    <t> 大学生锻炼态度、行为与体质健康测试成绩的关系研究——以中国劳动关系学院为例</t>
  </si>
  <si>
    <t>姜瑞尧</t>
  </si>
  <si>
    <t>史珍/2090601033,王浦宇/2090101037,李承阳/2090101029,洪斯坦/2060101004</t>
  </si>
  <si>
    <t>赵如婧</t>
  </si>
  <si>
    <t>x202312453038X</t>
  </si>
  <si>
    <t>“心守”社工文创产品设计实践——以北京市三家社工机构为实践单位</t>
  </si>
  <si>
    <t>朱思颖</t>
  </si>
  <si>
    <t>蔡宇晨/2190101070,申奥/206010100,张若彤/2190101011</t>
  </si>
  <si>
    <t>孟宪红</t>
  </si>
  <si>
    <t>x202312453039</t>
  </si>
  <si>
    <t>面向新时代的工会社会工作实践困境与突破策略研究——以北京市基层工会为例</t>
  </si>
  <si>
    <t>马小懿</t>
  </si>
  <si>
    <t>陈妍瑾/2160901011,韩迪/2090201085,郑金标/2090101012</t>
  </si>
  <si>
    <t>x202312453040</t>
  </si>
  <si>
    <t>基层安全生产信息化执法现状调研及解决方案设计</t>
  </si>
  <si>
    <t>覃怡秋</t>
  </si>
  <si>
    <t>杜文静/2290807025,王永康/2290807017</t>
  </si>
  <si>
    <t>余志红</t>
  </si>
  <si>
    <t>x202312453041</t>
  </si>
  <si>
    <t>基于整体性思维的中医心理治疗体系在现代医学的文化解析   </t>
  </si>
  <si>
    <t>朱晓瑜</t>
  </si>
  <si>
    <t>席悦/2190702037,沈珂羽/2199601026</t>
  </si>
  <si>
    <t>姜燕</t>
  </si>
  <si>
    <t>x202312453042</t>
  </si>
  <si>
    <t>关于探索解决高校学生返乡问题的路径之研究</t>
  </si>
  <si>
    <t>杨佳佳</t>
  </si>
  <si>
    <t>宋奇/2290204023,万行健/2290204032</t>
  </si>
  <si>
    <t>杨洪晓</t>
  </si>
  <si>
    <t>x202312453043</t>
  </si>
  <si>
    <t>首都化工实验室安全与环境现状调研</t>
  </si>
  <si>
    <t>王锦发</t>
  </si>
  <si>
    <t>夏依然/2090801067,刘硕秋/2090801032,李欣怡/2090801036,梁国锐/2090801007</t>
  </si>
  <si>
    <t>贡慧</t>
  </si>
  <si>
    <t>x202312453044</t>
  </si>
  <si>
    <t>康养旅居-基于潭柘寺民宿打造康养圣地，提振乡村振兴 </t>
  </si>
  <si>
    <t>王雯婧</t>
  </si>
  <si>
    <t>汪家穗/2290551070,宋子豪/2290551058,肖萌佳/2290551038,赵宇/2290551062</t>
  </si>
  <si>
    <t>张雨澄</t>
  </si>
  <si>
    <t>x202312453045</t>
  </si>
  <si>
    <t>核酸采样亭“下岗再就业”助力社会服务发展的研究</t>
  </si>
  <si>
    <t>范奥博</t>
  </si>
  <si>
    <t>王祎萌/2290602052,宋昊泽/2290702033</t>
  </si>
  <si>
    <t>周潇</t>
  </si>
  <si>
    <t>x202312453046</t>
  </si>
  <si>
    <t>新就业形态劳动者权益保护新模式——FlexiCare智能手环的推介</t>
  </si>
  <si>
    <t>史珍</t>
  </si>
  <si>
    <t>姜瑞尧/2090101007,王亚轩/2090602048</t>
  </si>
  <si>
    <t>x202312453047</t>
  </si>
  <si>
    <t>校园赏金猎人计划——校内实践计划</t>
  </si>
  <si>
    <t>贾幸园</t>
  </si>
  <si>
    <t>张津玮/2190201084,孙晶/2190403022，陈烁宇/2190204037,田炜薇/2190403048</t>
  </si>
  <si>
    <t>李杏果</t>
  </si>
  <si>
    <t>x202312453048X</t>
  </si>
  <si>
    <t>熠辰工坊</t>
  </si>
  <si>
    <t>刘俊伯</t>
  </si>
  <si>
    <t>谷鑫宸/2290801042,杨贺楠/2290201036,杨田星/2290801033,刘子琛/2290801006,王瑞丰/2291001004</t>
  </si>
  <si>
    <t>罗广</t>
  </si>
  <si>
    <t>x202312453049</t>
  </si>
  <si>
    <t>基于门头沟特色模式的“老年＋”旅游产业发展可行性研究</t>
  </si>
  <si>
    <t>李怡蒙</t>
  </si>
  <si>
    <t>王益春/2290702004,李子桐/2290702037</t>
  </si>
  <si>
    <t>孙鹿童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</si>
</sst>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A1" sqref="A1:H1"/>
    </sheetView>
  </sheetViews>
  <sheetFormatPr defaultColWidth="9" defaultRowHeight="14.25" outlineLevelCol="7"/>
  <cols>
    <col min="1" max="1" width="15.25" style="4" customWidth="1"/>
    <col min="2" max="2" width="46" style="4" customWidth="1"/>
    <col min="3" max="3" width="9.5" style="4"/>
    <col min="4" max="4" width="13.875" style="4"/>
    <col min="5" max="5" width="16.125" style="4"/>
    <col min="6" max="6" width="15.5" style="5" customWidth="1"/>
    <col min="7" max="7" width="42.125" style="4" customWidth="1"/>
    <col min="8" max="8" width="13.875" style="4"/>
    <col min="9" max="16369" width="9" style="3"/>
    <col min="16370" max="16384" width="9" style="6"/>
  </cols>
  <sheetData>
    <row r="1" s="1" customFormat="1" ht="24.75" customHeigh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9" t="s">
        <v>7</v>
      </c>
    </row>
    <row r="2" s="2" customFormat="1" ht="33" customHeight="1" spans="1:8">
      <c r="A2" s="23" t="s">
        <v>8</v>
      </c>
      <c r="B2" s="11" t="s">
        <v>9</v>
      </c>
      <c r="C2" s="12" t="s">
        <v>10</v>
      </c>
      <c r="D2" s="11" t="s">
        <v>11</v>
      </c>
      <c r="E2" s="11" t="s">
        <v>12</v>
      </c>
      <c r="F2" s="11">
        <v>2090705008</v>
      </c>
      <c r="G2" s="11" t="s">
        <v>13</v>
      </c>
      <c r="H2" s="13" t="s">
        <v>14</v>
      </c>
    </row>
    <row r="3" s="3" customFormat="1" ht="33" customHeight="1" spans="1:8">
      <c r="A3" s="23" t="s">
        <v>15</v>
      </c>
      <c r="B3" s="11" t="s">
        <v>16</v>
      </c>
      <c r="C3" s="12" t="s">
        <v>10</v>
      </c>
      <c r="D3" s="11" t="s">
        <v>17</v>
      </c>
      <c r="E3" s="11" t="s">
        <v>18</v>
      </c>
      <c r="F3" s="11">
        <v>2190705057</v>
      </c>
      <c r="G3" s="11" t="s">
        <v>19</v>
      </c>
      <c r="H3" s="13" t="s">
        <v>20</v>
      </c>
    </row>
    <row r="4" s="3" customFormat="1" ht="33" customHeight="1" spans="1:8">
      <c r="A4" s="23" t="s">
        <v>21</v>
      </c>
      <c r="B4" s="11" t="s">
        <v>22</v>
      </c>
      <c r="C4" s="12" t="s">
        <v>10</v>
      </c>
      <c r="D4" s="11" t="s">
        <v>11</v>
      </c>
      <c r="E4" s="11" t="s">
        <v>23</v>
      </c>
      <c r="F4" s="11">
        <v>2290301124</v>
      </c>
      <c r="G4" s="11" t="s">
        <v>24</v>
      </c>
      <c r="H4" s="13" t="s">
        <v>25</v>
      </c>
    </row>
    <row r="5" s="3" customFormat="1" ht="33" customHeight="1" spans="1:8">
      <c r="A5" s="23" t="s">
        <v>26</v>
      </c>
      <c r="B5" s="11" t="s">
        <v>27</v>
      </c>
      <c r="C5" s="12" t="s">
        <v>10</v>
      </c>
      <c r="D5" s="11" t="s">
        <v>11</v>
      </c>
      <c r="E5" s="11" t="s">
        <v>28</v>
      </c>
      <c r="F5" s="11">
        <v>2290301060</v>
      </c>
      <c r="G5" s="11" t="s">
        <v>29</v>
      </c>
      <c r="H5" s="13" t="s">
        <v>25</v>
      </c>
    </row>
    <row r="6" s="3" customFormat="1" ht="33" customHeight="1" spans="1:8">
      <c r="A6" s="23" t="s">
        <v>30</v>
      </c>
      <c r="B6" s="11" t="s">
        <v>31</v>
      </c>
      <c r="C6" s="12" t="s">
        <v>10</v>
      </c>
      <c r="D6" s="11" t="s">
        <v>11</v>
      </c>
      <c r="E6" s="11" t="s">
        <v>32</v>
      </c>
      <c r="F6" s="11">
        <v>2190601039</v>
      </c>
      <c r="G6" s="11" t="s">
        <v>33</v>
      </c>
      <c r="H6" s="13" t="s">
        <v>34</v>
      </c>
    </row>
    <row r="7" s="3" customFormat="1" ht="33" customHeight="1" spans="1:8">
      <c r="A7" s="23" t="s">
        <v>35</v>
      </c>
      <c r="B7" s="11" t="s">
        <v>36</v>
      </c>
      <c r="C7" s="12" t="s">
        <v>10</v>
      </c>
      <c r="D7" s="11" t="s">
        <v>17</v>
      </c>
      <c r="E7" s="11" t="s">
        <v>37</v>
      </c>
      <c r="F7" s="11">
        <v>2090201034</v>
      </c>
      <c r="G7" s="11" t="s">
        <v>38</v>
      </c>
      <c r="H7" s="13" t="s">
        <v>39</v>
      </c>
    </row>
    <row r="8" s="3" customFormat="1" ht="33" customHeight="1" spans="1:8">
      <c r="A8" s="23" t="s">
        <v>40</v>
      </c>
      <c r="B8" s="11" t="s">
        <v>41</v>
      </c>
      <c r="C8" s="12" t="s">
        <v>10</v>
      </c>
      <c r="D8" s="11" t="s">
        <v>11</v>
      </c>
      <c r="E8" s="11" t="s">
        <v>42</v>
      </c>
      <c r="F8" s="11">
        <v>2160551002</v>
      </c>
      <c r="G8" s="11" t="s">
        <v>43</v>
      </c>
      <c r="H8" s="13" t="s">
        <v>44</v>
      </c>
    </row>
    <row r="9" s="3" customFormat="1" ht="33" customHeight="1" spans="1:8">
      <c r="A9" s="23" t="s">
        <v>45</v>
      </c>
      <c r="B9" s="11" t="s">
        <v>46</v>
      </c>
      <c r="C9" s="12" t="s">
        <v>10</v>
      </c>
      <c r="D9" s="11" t="s">
        <v>11</v>
      </c>
      <c r="E9" s="11" t="s">
        <v>47</v>
      </c>
      <c r="F9" s="11">
        <v>2190601034</v>
      </c>
      <c r="G9" s="11" t="s">
        <v>48</v>
      </c>
      <c r="H9" s="13" t="s">
        <v>49</v>
      </c>
    </row>
    <row r="10" s="3" customFormat="1" ht="33" customHeight="1" spans="1:8">
      <c r="A10" s="23" t="s">
        <v>50</v>
      </c>
      <c r="B10" s="11" t="s">
        <v>51</v>
      </c>
      <c r="C10" s="12" t="s">
        <v>10</v>
      </c>
      <c r="D10" s="11" t="s">
        <v>11</v>
      </c>
      <c r="E10" s="11" t="s">
        <v>52</v>
      </c>
      <c r="F10" s="11">
        <v>2190101033</v>
      </c>
      <c r="G10" s="11" t="s">
        <v>53</v>
      </c>
      <c r="H10" s="13" t="s">
        <v>54</v>
      </c>
    </row>
    <row r="11" s="3" customFormat="1" ht="33" customHeight="1" spans="1:8">
      <c r="A11" s="23" t="s">
        <v>55</v>
      </c>
      <c r="B11" s="11" t="s">
        <v>56</v>
      </c>
      <c r="C11" s="12" t="s">
        <v>57</v>
      </c>
      <c r="D11" s="11" t="s">
        <v>11</v>
      </c>
      <c r="E11" s="11" t="s">
        <v>58</v>
      </c>
      <c r="F11" s="11">
        <v>2190301037</v>
      </c>
      <c r="G11" s="11" t="s">
        <v>59</v>
      </c>
      <c r="H11" s="13" t="s">
        <v>60</v>
      </c>
    </row>
    <row r="12" s="3" customFormat="1" ht="33" customHeight="1" spans="1:8">
      <c r="A12" s="23" t="s">
        <v>61</v>
      </c>
      <c r="B12" s="11" t="s">
        <v>62</v>
      </c>
      <c r="C12" s="12" t="s">
        <v>57</v>
      </c>
      <c r="D12" s="11" t="s">
        <v>11</v>
      </c>
      <c r="E12" s="11" t="s">
        <v>63</v>
      </c>
      <c r="F12" s="11">
        <v>2190301111</v>
      </c>
      <c r="G12" s="11" t="s">
        <v>64</v>
      </c>
      <c r="H12" s="13" t="s">
        <v>65</v>
      </c>
    </row>
    <row r="13" s="3" customFormat="1" ht="33" customHeight="1" spans="1:8">
      <c r="A13" s="23" t="s">
        <v>66</v>
      </c>
      <c r="B13" s="11" t="s">
        <v>67</v>
      </c>
      <c r="C13" s="12" t="s">
        <v>57</v>
      </c>
      <c r="D13" s="11" t="s">
        <v>17</v>
      </c>
      <c r="E13" s="11" t="s">
        <v>68</v>
      </c>
      <c r="F13" s="11">
        <v>1690101052</v>
      </c>
      <c r="G13" s="11" t="s">
        <v>69</v>
      </c>
      <c r="H13" s="13" t="s">
        <v>70</v>
      </c>
    </row>
    <row r="14" s="3" customFormat="1" ht="33" customHeight="1" spans="1:8">
      <c r="A14" s="23" t="s">
        <v>71</v>
      </c>
      <c r="B14" s="11" t="s">
        <v>72</v>
      </c>
      <c r="C14" s="12" t="s">
        <v>57</v>
      </c>
      <c r="D14" s="11" t="s">
        <v>11</v>
      </c>
      <c r="E14" s="11" t="s">
        <v>73</v>
      </c>
      <c r="F14" s="11">
        <v>2090801029</v>
      </c>
      <c r="G14" s="11" t="s">
        <v>74</v>
      </c>
      <c r="H14" s="13" t="s">
        <v>75</v>
      </c>
    </row>
    <row r="15" s="3" customFormat="1" ht="33" customHeight="1" spans="1:8">
      <c r="A15" s="23" t="s">
        <v>76</v>
      </c>
      <c r="B15" s="11" t="s">
        <v>77</v>
      </c>
      <c r="C15" s="12" t="s">
        <v>57</v>
      </c>
      <c r="D15" s="11" t="s">
        <v>11</v>
      </c>
      <c r="E15" s="11" t="s">
        <v>78</v>
      </c>
      <c r="F15" s="11">
        <v>2190551039</v>
      </c>
      <c r="G15" s="11" t="s">
        <v>79</v>
      </c>
      <c r="H15" s="13" t="s">
        <v>80</v>
      </c>
    </row>
    <row r="16" s="3" customFormat="1" ht="33" customHeight="1" spans="1:8">
      <c r="A16" s="23" t="s">
        <v>81</v>
      </c>
      <c r="B16" s="11" t="s">
        <v>82</v>
      </c>
      <c r="C16" s="12" t="s">
        <v>57</v>
      </c>
      <c r="D16" s="11" t="s">
        <v>11</v>
      </c>
      <c r="E16" s="11" t="s">
        <v>83</v>
      </c>
      <c r="F16" s="11">
        <v>2290701015</v>
      </c>
      <c r="G16" s="11" t="s">
        <v>84</v>
      </c>
      <c r="H16" s="13" t="s">
        <v>85</v>
      </c>
    </row>
    <row r="17" s="3" customFormat="1" ht="33" customHeight="1" spans="1:8">
      <c r="A17" s="23" t="s">
        <v>86</v>
      </c>
      <c r="B17" s="11" t="s">
        <v>87</v>
      </c>
      <c r="C17" s="12" t="s">
        <v>57</v>
      </c>
      <c r="D17" s="11" t="s">
        <v>11</v>
      </c>
      <c r="E17" s="14" t="s">
        <v>88</v>
      </c>
      <c r="F17" s="14">
        <v>2190705007</v>
      </c>
      <c r="G17" s="14" t="s">
        <v>89</v>
      </c>
      <c r="H17" s="15" t="s">
        <v>90</v>
      </c>
    </row>
    <row r="18" s="3" customFormat="1" ht="33" customHeight="1" spans="1:8">
      <c r="A18" s="23" t="s">
        <v>91</v>
      </c>
      <c r="B18" s="11" t="s">
        <v>92</v>
      </c>
      <c r="C18" s="12" t="s">
        <v>57</v>
      </c>
      <c r="D18" s="11" t="s">
        <v>11</v>
      </c>
      <c r="E18" s="11" t="s">
        <v>93</v>
      </c>
      <c r="F18" s="11">
        <v>2191101018</v>
      </c>
      <c r="G18" s="11" t="s">
        <v>94</v>
      </c>
      <c r="H18" s="13" t="s">
        <v>95</v>
      </c>
    </row>
    <row r="19" s="3" customFormat="1" ht="33" customHeight="1" spans="1:8">
      <c r="A19" s="23" t="s">
        <v>96</v>
      </c>
      <c r="B19" s="11" t="s">
        <v>97</v>
      </c>
      <c r="C19" s="12" t="s">
        <v>57</v>
      </c>
      <c r="D19" s="11" t="s">
        <v>11</v>
      </c>
      <c r="E19" s="11" t="s">
        <v>98</v>
      </c>
      <c r="F19" s="11">
        <v>2290602018</v>
      </c>
      <c r="G19" s="11" t="s">
        <v>99</v>
      </c>
      <c r="H19" s="13" t="s">
        <v>34</v>
      </c>
    </row>
    <row r="20" s="3" customFormat="1" ht="33" customHeight="1" spans="1:8">
      <c r="A20" s="23" t="s">
        <v>100</v>
      </c>
      <c r="B20" s="11" t="s">
        <v>101</v>
      </c>
      <c r="C20" s="12" t="s">
        <v>57</v>
      </c>
      <c r="D20" s="11" t="s">
        <v>11</v>
      </c>
      <c r="E20" s="11" t="s">
        <v>102</v>
      </c>
      <c r="F20" s="11">
        <v>2290301069</v>
      </c>
      <c r="G20" s="11" t="s">
        <v>103</v>
      </c>
      <c r="H20" s="13" t="s">
        <v>104</v>
      </c>
    </row>
    <row r="21" s="3" customFormat="1" ht="33" customHeight="1" spans="1:8">
      <c r="A21" s="23" t="s">
        <v>105</v>
      </c>
      <c r="B21" s="11" t="s">
        <v>106</v>
      </c>
      <c r="C21" s="12" t="s">
        <v>57</v>
      </c>
      <c r="D21" s="11" t="s">
        <v>11</v>
      </c>
      <c r="E21" s="11" t="s">
        <v>107</v>
      </c>
      <c r="F21" s="11">
        <v>2090101072</v>
      </c>
      <c r="G21" s="11" t="s">
        <v>108</v>
      </c>
      <c r="H21" s="13" t="s">
        <v>109</v>
      </c>
    </row>
    <row r="22" s="3" customFormat="1" ht="33" customHeight="1" spans="1:8">
      <c r="A22" s="23" t="s">
        <v>110</v>
      </c>
      <c r="B22" s="11" t="s">
        <v>111</v>
      </c>
      <c r="C22" s="12" t="s">
        <v>57</v>
      </c>
      <c r="D22" s="11" t="s">
        <v>11</v>
      </c>
      <c r="E22" s="11" t="s">
        <v>112</v>
      </c>
      <c r="F22" s="11">
        <v>2190403077</v>
      </c>
      <c r="G22" s="16" t="s">
        <v>113</v>
      </c>
      <c r="H22" s="13" t="s">
        <v>114</v>
      </c>
    </row>
    <row r="23" s="3" customFormat="1" ht="33" customHeight="1" spans="1:8">
      <c r="A23" s="23" t="s">
        <v>115</v>
      </c>
      <c r="B23" s="11" t="s">
        <v>116</v>
      </c>
      <c r="C23" s="12" t="s">
        <v>57</v>
      </c>
      <c r="D23" s="11" t="s">
        <v>11</v>
      </c>
      <c r="E23" s="11" t="s">
        <v>117</v>
      </c>
      <c r="F23" s="11">
        <v>2190201026</v>
      </c>
      <c r="G23" s="11" t="s">
        <v>118</v>
      </c>
      <c r="H23" s="13" t="s">
        <v>119</v>
      </c>
    </row>
    <row r="24" s="3" customFormat="1" ht="33" customHeight="1" spans="1:8">
      <c r="A24" s="23" t="s">
        <v>120</v>
      </c>
      <c r="B24" s="11" t="s">
        <v>121</v>
      </c>
      <c r="C24" s="12" t="s">
        <v>57</v>
      </c>
      <c r="D24" s="11" t="s">
        <v>11</v>
      </c>
      <c r="E24" s="11" t="s">
        <v>122</v>
      </c>
      <c r="F24" s="11">
        <v>2190701036</v>
      </c>
      <c r="G24" s="11" t="s">
        <v>123</v>
      </c>
      <c r="H24" s="13" t="s">
        <v>124</v>
      </c>
    </row>
    <row r="25" s="3" customFormat="1" ht="33" customHeight="1" spans="1:8">
      <c r="A25" s="23" t="s">
        <v>125</v>
      </c>
      <c r="B25" s="11" t="s">
        <v>126</v>
      </c>
      <c r="C25" s="12" t="s">
        <v>57</v>
      </c>
      <c r="D25" s="11" t="s">
        <v>11</v>
      </c>
      <c r="E25" s="11" t="s">
        <v>127</v>
      </c>
      <c r="F25" s="11">
        <v>2190201091</v>
      </c>
      <c r="G25" s="11" t="s">
        <v>128</v>
      </c>
      <c r="H25" s="13" t="s">
        <v>129</v>
      </c>
    </row>
    <row r="26" s="3" customFormat="1" ht="33" customHeight="1" spans="1:8">
      <c r="A26" s="23" t="s">
        <v>130</v>
      </c>
      <c r="B26" s="11" t="s">
        <v>131</v>
      </c>
      <c r="C26" s="12" t="s">
        <v>57</v>
      </c>
      <c r="D26" s="11" t="s">
        <v>11</v>
      </c>
      <c r="E26" s="11" t="s">
        <v>132</v>
      </c>
      <c r="F26" s="11">
        <v>2190201006</v>
      </c>
      <c r="G26" s="11" t="s">
        <v>133</v>
      </c>
      <c r="H26" s="13" t="s">
        <v>134</v>
      </c>
    </row>
    <row r="27" s="3" customFormat="1" ht="33" customHeight="1" spans="1:8">
      <c r="A27" s="10" t="s">
        <v>135</v>
      </c>
      <c r="B27" s="11" t="s">
        <v>136</v>
      </c>
      <c r="C27" s="12" t="s">
        <v>137</v>
      </c>
      <c r="D27" s="11" t="s">
        <v>11</v>
      </c>
      <c r="E27" s="11" t="s">
        <v>138</v>
      </c>
      <c r="F27" s="11">
        <v>2190101066</v>
      </c>
      <c r="G27" s="11" t="s">
        <v>139</v>
      </c>
      <c r="H27" s="13" t="s">
        <v>140</v>
      </c>
    </row>
    <row r="28" s="3" customFormat="1" ht="33" customHeight="1" spans="1:8">
      <c r="A28" s="23" t="s">
        <v>141</v>
      </c>
      <c r="B28" s="11" t="s">
        <v>142</v>
      </c>
      <c r="C28" s="12" t="s">
        <v>137</v>
      </c>
      <c r="D28" s="11" t="s">
        <v>11</v>
      </c>
      <c r="E28" s="11" t="s">
        <v>143</v>
      </c>
      <c r="F28" s="11">
        <v>2090101074</v>
      </c>
      <c r="G28" s="11" t="s">
        <v>144</v>
      </c>
      <c r="H28" s="13" t="s">
        <v>145</v>
      </c>
    </row>
    <row r="29" s="3" customFormat="1" ht="33" customHeight="1" spans="1:8">
      <c r="A29" s="23" t="s">
        <v>146</v>
      </c>
      <c r="B29" s="11" t="s">
        <v>147</v>
      </c>
      <c r="C29" s="12" t="s">
        <v>137</v>
      </c>
      <c r="D29" s="11" t="s">
        <v>11</v>
      </c>
      <c r="E29" s="11" t="s">
        <v>148</v>
      </c>
      <c r="F29" s="11">
        <v>2260411002</v>
      </c>
      <c r="G29" s="16" t="s">
        <v>149</v>
      </c>
      <c r="H29" s="13" t="s">
        <v>150</v>
      </c>
    </row>
    <row r="30" s="3" customFormat="1" ht="33" customHeight="1" spans="1:8">
      <c r="A30" s="23" t="s">
        <v>151</v>
      </c>
      <c r="B30" s="11" t="s">
        <v>152</v>
      </c>
      <c r="C30" s="12" t="s">
        <v>137</v>
      </c>
      <c r="D30" s="11" t="s">
        <v>17</v>
      </c>
      <c r="E30" s="11" t="s">
        <v>153</v>
      </c>
      <c r="F30" s="11">
        <v>2090705020</v>
      </c>
      <c r="G30" s="11" t="s">
        <v>154</v>
      </c>
      <c r="H30" s="13" t="s">
        <v>155</v>
      </c>
    </row>
    <row r="31" s="3" customFormat="1" ht="33" customHeight="1" spans="1:8">
      <c r="A31" s="23" t="s">
        <v>156</v>
      </c>
      <c r="B31" s="11" t="s">
        <v>157</v>
      </c>
      <c r="C31" s="12" t="s">
        <v>137</v>
      </c>
      <c r="D31" s="11" t="s">
        <v>11</v>
      </c>
      <c r="E31" s="11" t="s">
        <v>158</v>
      </c>
      <c r="F31" s="11">
        <v>2191101029</v>
      </c>
      <c r="G31" s="11" t="s">
        <v>159</v>
      </c>
      <c r="H31" s="13" t="s">
        <v>160</v>
      </c>
    </row>
    <row r="32" s="3" customFormat="1" ht="33" customHeight="1" spans="1:8">
      <c r="A32" s="23" t="s">
        <v>161</v>
      </c>
      <c r="B32" s="11" t="s">
        <v>162</v>
      </c>
      <c r="C32" s="12" t="s">
        <v>137</v>
      </c>
      <c r="D32" s="11" t="s">
        <v>11</v>
      </c>
      <c r="E32" s="11" t="s">
        <v>163</v>
      </c>
      <c r="F32" s="11">
        <v>2190403019</v>
      </c>
      <c r="G32" s="11" t="s">
        <v>164</v>
      </c>
      <c r="H32" s="13" t="s">
        <v>165</v>
      </c>
    </row>
    <row r="33" s="3" customFormat="1" ht="33" customHeight="1" spans="1:8">
      <c r="A33" s="23" t="s">
        <v>166</v>
      </c>
      <c r="B33" s="11" t="s">
        <v>167</v>
      </c>
      <c r="C33" s="12" t="s">
        <v>137</v>
      </c>
      <c r="D33" s="11" t="s">
        <v>17</v>
      </c>
      <c r="E33" s="11" t="s">
        <v>168</v>
      </c>
      <c r="F33" s="11">
        <v>2290301120</v>
      </c>
      <c r="G33" s="11" t="s">
        <v>169</v>
      </c>
      <c r="H33" s="13" t="s">
        <v>170</v>
      </c>
    </row>
    <row r="34" s="3" customFormat="1" ht="33" customHeight="1" spans="1:8">
      <c r="A34" s="23" t="s">
        <v>171</v>
      </c>
      <c r="B34" s="11" t="s">
        <v>172</v>
      </c>
      <c r="C34" s="12" t="s">
        <v>137</v>
      </c>
      <c r="D34" s="11" t="s">
        <v>17</v>
      </c>
      <c r="E34" s="11" t="s">
        <v>173</v>
      </c>
      <c r="F34" s="11">
        <v>2190101062</v>
      </c>
      <c r="G34" s="11" t="s">
        <v>174</v>
      </c>
      <c r="H34" s="13" t="s">
        <v>175</v>
      </c>
    </row>
    <row r="35" s="3" customFormat="1" ht="33" customHeight="1" spans="1:8">
      <c r="A35" s="23" t="s">
        <v>176</v>
      </c>
      <c r="B35" s="11" t="s">
        <v>177</v>
      </c>
      <c r="C35" s="12" t="s">
        <v>137</v>
      </c>
      <c r="D35" s="11" t="s">
        <v>11</v>
      </c>
      <c r="E35" s="11" t="s">
        <v>178</v>
      </c>
      <c r="F35" s="11">
        <v>2190101038</v>
      </c>
      <c r="G35" s="11" t="s">
        <v>179</v>
      </c>
      <c r="H35" s="13" t="s">
        <v>180</v>
      </c>
    </row>
    <row r="36" s="3" customFormat="1" ht="33" customHeight="1" spans="1:8">
      <c r="A36" s="23" t="s">
        <v>181</v>
      </c>
      <c r="B36" s="11" t="s">
        <v>182</v>
      </c>
      <c r="C36" s="12" t="s">
        <v>137</v>
      </c>
      <c r="D36" s="11" t="s">
        <v>11</v>
      </c>
      <c r="E36" s="11" t="s">
        <v>183</v>
      </c>
      <c r="F36" s="11">
        <v>2190602049</v>
      </c>
      <c r="G36" s="11" t="s">
        <v>184</v>
      </c>
      <c r="H36" s="13" t="s">
        <v>185</v>
      </c>
    </row>
    <row r="37" s="3" customFormat="1" ht="33" customHeight="1" spans="1:8">
      <c r="A37" s="23" t="s">
        <v>186</v>
      </c>
      <c r="B37" s="11" t="s">
        <v>187</v>
      </c>
      <c r="C37" s="12" t="s">
        <v>137</v>
      </c>
      <c r="D37" s="11" t="s">
        <v>11</v>
      </c>
      <c r="E37" s="11" t="s">
        <v>188</v>
      </c>
      <c r="F37" s="11">
        <v>2190201038</v>
      </c>
      <c r="G37" s="11" t="s">
        <v>189</v>
      </c>
      <c r="H37" s="13" t="s">
        <v>190</v>
      </c>
    </row>
    <row r="38" s="3" customFormat="1" ht="33" customHeight="1" spans="1:8">
      <c r="A38" s="23" t="s">
        <v>191</v>
      </c>
      <c r="B38" s="11" t="s">
        <v>192</v>
      </c>
      <c r="C38" s="12" t="s">
        <v>137</v>
      </c>
      <c r="D38" s="11" t="s">
        <v>11</v>
      </c>
      <c r="E38" s="11" t="s">
        <v>193</v>
      </c>
      <c r="F38" s="11">
        <v>2090101007</v>
      </c>
      <c r="G38" s="11" t="s">
        <v>194</v>
      </c>
      <c r="H38" s="13" t="s">
        <v>195</v>
      </c>
    </row>
    <row r="39" s="3" customFormat="1" ht="33" customHeight="1" spans="1:8">
      <c r="A39" s="23" t="s">
        <v>196</v>
      </c>
      <c r="B39" s="11" t="s">
        <v>197</v>
      </c>
      <c r="C39" s="12" t="s">
        <v>137</v>
      </c>
      <c r="D39" s="11" t="s">
        <v>17</v>
      </c>
      <c r="E39" s="11" t="s">
        <v>198</v>
      </c>
      <c r="F39" s="11">
        <v>2190101070</v>
      </c>
      <c r="G39" s="11" t="s">
        <v>199</v>
      </c>
      <c r="H39" s="13" t="s">
        <v>200</v>
      </c>
    </row>
    <row r="40" s="3" customFormat="1" ht="33" customHeight="1" spans="1:8">
      <c r="A40" s="23" t="s">
        <v>201</v>
      </c>
      <c r="B40" s="11" t="s">
        <v>202</v>
      </c>
      <c r="C40" s="12" t="s">
        <v>137</v>
      </c>
      <c r="D40" s="11" t="s">
        <v>11</v>
      </c>
      <c r="E40" s="11" t="s">
        <v>203</v>
      </c>
      <c r="F40" s="11">
        <v>2090101076</v>
      </c>
      <c r="G40" s="11" t="s">
        <v>204</v>
      </c>
      <c r="H40" s="13" t="s">
        <v>145</v>
      </c>
    </row>
    <row r="41" s="3" customFormat="1" ht="33" customHeight="1" spans="1:8">
      <c r="A41" s="23" t="s">
        <v>205</v>
      </c>
      <c r="B41" s="17" t="s">
        <v>206</v>
      </c>
      <c r="C41" s="12" t="s">
        <v>137</v>
      </c>
      <c r="D41" s="17" t="s">
        <v>11</v>
      </c>
      <c r="E41" s="17" t="s">
        <v>207</v>
      </c>
      <c r="F41" s="17">
        <v>2290807007</v>
      </c>
      <c r="G41" s="11" t="s">
        <v>208</v>
      </c>
      <c r="H41" s="18" t="s">
        <v>209</v>
      </c>
    </row>
    <row r="42" s="3" customFormat="1" ht="33" customHeight="1" spans="1:8">
      <c r="A42" s="23" t="s">
        <v>210</v>
      </c>
      <c r="B42" s="11" t="s">
        <v>211</v>
      </c>
      <c r="C42" s="12" t="s">
        <v>137</v>
      </c>
      <c r="D42" s="11" t="s">
        <v>11</v>
      </c>
      <c r="E42" s="11" t="s">
        <v>212</v>
      </c>
      <c r="F42" s="11">
        <v>2190705011</v>
      </c>
      <c r="G42" s="11" t="s">
        <v>213</v>
      </c>
      <c r="H42" s="13" t="s">
        <v>214</v>
      </c>
    </row>
    <row r="43" s="3" customFormat="1" ht="33" customHeight="1" spans="1:8">
      <c r="A43" s="23" t="s">
        <v>215</v>
      </c>
      <c r="B43" s="11" t="s">
        <v>216</v>
      </c>
      <c r="C43" s="12" t="s">
        <v>137</v>
      </c>
      <c r="D43" s="11" t="s">
        <v>11</v>
      </c>
      <c r="E43" s="11" t="s">
        <v>217</v>
      </c>
      <c r="F43" s="11">
        <v>2290204019</v>
      </c>
      <c r="G43" s="11" t="s">
        <v>218</v>
      </c>
      <c r="H43" s="13" t="s">
        <v>219</v>
      </c>
    </row>
    <row r="44" s="3" customFormat="1" ht="33" customHeight="1" spans="1:8">
      <c r="A44" s="23" t="s">
        <v>220</v>
      </c>
      <c r="B44" s="11" t="s">
        <v>221</v>
      </c>
      <c r="C44" s="12" t="s">
        <v>137</v>
      </c>
      <c r="D44" s="11" t="s">
        <v>11</v>
      </c>
      <c r="E44" s="11" t="s">
        <v>222</v>
      </c>
      <c r="F44" s="11">
        <v>15260027510</v>
      </c>
      <c r="G44" s="11" t="s">
        <v>223</v>
      </c>
      <c r="H44" s="13" t="s">
        <v>224</v>
      </c>
    </row>
    <row r="45" s="3" customFormat="1" ht="33" customHeight="1" spans="1:8">
      <c r="A45" s="23" t="s">
        <v>225</v>
      </c>
      <c r="B45" s="11" t="s">
        <v>226</v>
      </c>
      <c r="C45" s="12" t="s">
        <v>137</v>
      </c>
      <c r="D45" s="11" t="s">
        <v>11</v>
      </c>
      <c r="E45" s="11" t="s">
        <v>227</v>
      </c>
      <c r="F45" s="11">
        <v>2290551055</v>
      </c>
      <c r="G45" s="11" t="s">
        <v>228</v>
      </c>
      <c r="H45" s="13" t="s">
        <v>229</v>
      </c>
    </row>
    <row r="46" s="3" customFormat="1" ht="33" customHeight="1" spans="1:8">
      <c r="A46" s="23" t="s">
        <v>230</v>
      </c>
      <c r="B46" s="11" t="s">
        <v>231</v>
      </c>
      <c r="C46" s="12" t="s">
        <v>137</v>
      </c>
      <c r="D46" s="11" t="s">
        <v>11</v>
      </c>
      <c r="E46" s="11" t="s">
        <v>232</v>
      </c>
      <c r="F46" s="11">
        <v>2290602008</v>
      </c>
      <c r="G46" s="11" t="s">
        <v>233</v>
      </c>
      <c r="H46" s="13" t="s">
        <v>234</v>
      </c>
    </row>
    <row r="47" s="3" customFormat="1" ht="33" customHeight="1" spans="1:8">
      <c r="A47" s="23" t="s">
        <v>235</v>
      </c>
      <c r="B47" s="11" t="s">
        <v>236</v>
      </c>
      <c r="C47" s="12" t="s">
        <v>137</v>
      </c>
      <c r="D47" s="11" t="s">
        <v>11</v>
      </c>
      <c r="E47" s="11" t="s">
        <v>237</v>
      </c>
      <c r="F47" s="11">
        <v>2090601033</v>
      </c>
      <c r="G47" s="11" t="s">
        <v>238</v>
      </c>
      <c r="H47" s="13" t="s">
        <v>190</v>
      </c>
    </row>
    <row r="48" s="3" customFormat="1" ht="33" customHeight="1" spans="1:8">
      <c r="A48" s="23" t="s">
        <v>239</v>
      </c>
      <c r="B48" s="11" t="s">
        <v>240</v>
      </c>
      <c r="C48" s="12" t="s">
        <v>137</v>
      </c>
      <c r="D48" s="11" t="s">
        <v>11</v>
      </c>
      <c r="E48" s="11" t="s">
        <v>241</v>
      </c>
      <c r="F48" s="11">
        <v>2190204011</v>
      </c>
      <c r="G48" s="11" t="s">
        <v>242</v>
      </c>
      <c r="H48" s="13" t="s">
        <v>243</v>
      </c>
    </row>
    <row r="49" s="3" customFormat="1" ht="33" customHeight="1" spans="1:8">
      <c r="A49" s="23" t="s">
        <v>244</v>
      </c>
      <c r="B49" s="17" t="s">
        <v>245</v>
      </c>
      <c r="C49" s="12" t="s">
        <v>137</v>
      </c>
      <c r="D49" s="17" t="s">
        <v>17</v>
      </c>
      <c r="E49" s="17" t="s">
        <v>246</v>
      </c>
      <c r="F49" s="17">
        <v>2290801039</v>
      </c>
      <c r="G49" s="11" t="s">
        <v>247</v>
      </c>
      <c r="H49" s="18" t="s">
        <v>248</v>
      </c>
    </row>
    <row r="50" s="3" customFormat="1" ht="33" customHeight="1" spans="1:8">
      <c r="A50" s="24" t="s">
        <v>249</v>
      </c>
      <c r="B50" s="20" t="s">
        <v>250</v>
      </c>
      <c r="C50" s="21" t="s">
        <v>137</v>
      </c>
      <c r="D50" s="20" t="s">
        <v>11</v>
      </c>
      <c r="E50" s="20" t="s">
        <v>251</v>
      </c>
      <c r="F50" s="20">
        <v>2190702051</v>
      </c>
      <c r="G50" s="20" t="s">
        <v>252</v>
      </c>
      <c r="H50" s="22" t="s">
        <v>253</v>
      </c>
    </row>
  </sheetData>
  <dataValidations count="7">
    <dataValidation allowBlank="1" showInputMessage="1" showErrorMessage="1" promptTitle="填写指导教师姓名" prompt="指导教师有多个请以英文状态下的逗号隔开。" sqref="H1 H51:H65536"/>
    <dataValidation type="list" allowBlank="1" showInputMessage="1" showErrorMessage="1" errorTitle="项目级别输入有误！" error="项目级别名称有误，请重新输入！" promptTitle="选择项目级别" prompt="国家级,市级,校级" sqref="C2 C3:C11 C12:C27 C28:C50">
      <formula1>"国家级,市级,校级"</formula1>
    </dataValidation>
    <dataValidation type="list" allowBlank="1" showInputMessage="1" showErrorMessage="1" errorTitle="项目级别输入有误！" error="项目级别名称有误，请重新输入！" promptTitle="选择项目级别" prompt="国家级,省级,市级,区级" sqref="C51:C65536">
      <formula1>"国家级,省级,市级,区级"</formula1>
    </dataValidation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D51:D65536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E51:E65536"/>
    <dataValidation allowBlank="1" showInputMessage="1" showErrorMessage="1" promptTitle="填写项目负责人学号" prompt="请输入项目第一负责人学号。" sqref="F51:F65536"/>
    <dataValidation allowBlank="1" showInputMessage="1" showErrorMessage="1" promptTitle="填写项目其他成员信息" prompt="格式如：成员1/2014001,成员2/2014002,成员3/2014003,......&#10;注意：逗号请用英文状态下的格式填写。" sqref="G51:G6553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赵磊</dc:creator>
  <cp:lastModifiedBy>赵大磊</cp:lastModifiedBy>
  <dcterms:created xsi:type="dcterms:W3CDTF">2024-04-22T00:36:13Z</dcterms:created>
  <dcterms:modified xsi:type="dcterms:W3CDTF">2024-04-22T00:47:45Z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28597D14D5FE4C7B84949D84F6B3971E_11</vt:lpwstr>
  </property>
  <property fmtid="{D5CDD505-2E9C-101B-9397-08002B2CF9AE}" pid="3" name="KSOProductBuildVer">
    <vt:lpwstr>2052-12.1.0.16729</vt:lpwstr>
  </property>
</Properties>
</file>