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<sst xmlns="http://schemas.openxmlformats.org/spreadsheetml/2006/main" count="529" uniqueCount="307">
  <si>
    <t>2025年大学生创新创业训练计划项目结项评审优秀及同意结项的项目</t>
  </si>
  <si>
    <t>序号</t>
  </si>
  <si>
    <t>学院</t>
  </si>
  <si>
    <t>指导教师姓名</t>
  </si>
  <si>
    <t>等级</t>
  </si>
  <si>
    <t>编号</t>
  </si>
  <si>
    <t>项目名称</t>
  </si>
  <si>
    <t>项目类型</t>
  </si>
  <si>
    <t>项目负责人姓名</t>
  </si>
  <si>
    <t>项目负责人学号</t>
  </si>
  <si>
    <t>评审结果</t>
  </si>
  <si>
    <t>劳动关系与人力资源学院</t>
  </si>
  <si>
    <t>王侃</t>
  </si>
  <si>
    <t>国家级</t>
  </si>
  <si>
    <t>124532025003</t>
  </si>
  <si>
    <t>超时加班对劳动收入份额的影响——基于北京市卫星夜间灯光的经验证据</t>
  </si>
  <si>
    <t>创新训练项目</t>
  </si>
  <si>
    <t>罗瑞莹</t>
  </si>
  <si>
    <t>2490601043</t>
  </si>
  <si>
    <t>优秀</t>
  </si>
  <si>
    <t>法学院</t>
  </si>
  <si>
    <t>李文涛</t>
  </si>
  <si>
    <t>124532025009</t>
  </si>
  <si>
    <t>生成式人工智能视角下的网络平台作者著作
权保护问题研究——以番茄小说平台为例</t>
  </si>
  <si>
    <t>周乐</t>
  </si>
  <si>
    <t>2390301107</t>
  </si>
  <si>
    <t>张冬梅</t>
  </si>
  <si>
    <t>124532025005</t>
  </si>
  <si>
    <t>高龄农民工就业权实现困境与改革路径探索</t>
  </si>
  <si>
    <t>刘晨</t>
  </si>
  <si>
    <t>2391001024</t>
  </si>
  <si>
    <t>124532025007</t>
  </si>
  <si>
    <t>新就业形态劳动者的职业伤害保障的实践困境与解决路径研究——构建职业伤害保险制度为视角</t>
  </si>
  <si>
    <t>何子琦</t>
  </si>
  <si>
    <t>2390301066</t>
  </si>
  <si>
    <t>社会工作学院</t>
  </si>
  <si>
    <t>张骁健,牟俊朋</t>
  </si>
  <si>
    <t>市级</t>
  </si>
  <si>
    <t>S124532025033</t>
  </si>
  <si>
    <t>服务学习优化大学生志愿服务路径研究
——以全总成立100周年工会夏令营志愿服务为例</t>
  </si>
  <si>
    <t>王思源</t>
  </si>
  <si>
    <t>2390102001</t>
  </si>
  <si>
    <t>马克思主义学院</t>
  </si>
  <si>
    <t>田田</t>
  </si>
  <si>
    <t>s202412453028</t>
  </si>
  <si>
    <t>新时代高校劳动教育融入“大思政课”现状与优化路径研究—基于对北京市十所高校的调研</t>
  </si>
  <si>
    <t>杨斯淇</t>
  </si>
  <si>
    <t>S124532025024</t>
  </si>
  <si>
    <t>算法枷锁：基于扎根理论的平台“数字鞭策”对网约送餐员心理健康影响机制研究——以北京市海淀区美团骑手为例</t>
  </si>
  <si>
    <t>张艳</t>
  </si>
  <si>
    <t>2361101002</t>
  </si>
  <si>
    <t>同意结项</t>
  </si>
  <si>
    <t>冯琴</t>
  </si>
  <si>
    <t>S124532025021</t>
  </si>
  <si>
    <t>新业态视域下外卖行业劳动者民主管理的困境与出路</t>
  </si>
  <si>
    <t>林夏安</t>
  </si>
  <si>
    <t>2390301018</t>
  </si>
  <si>
    <t>王守俊</t>
  </si>
  <si>
    <t>S124532025027</t>
  </si>
  <si>
    <t>论正当防卫与互殴的界分</t>
  </si>
  <si>
    <t>吕欣育</t>
  </si>
  <si>
    <t>2490301048</t>
  </si>
  <si>
    <t>劳动经济学院</t>
  </si>
  <si>
    <t>司秋利</t>
  </si>
  <si>
    <t>124532025012</t>
  </si>
  <si>
    <t>人口收缩背景下的城市韧性与可持续发展多模型研究——基于XGBoost-随机森林的多源大数据分析</t>
  </si>
  <si>
    <t>杨定坤</t>
  </si>
  <si>
    <t>2290411019</t>
  </si>
  <si>
    <t>孟泉</t>
  </si>
  <si>
    <t>S124532025019</t>
  </si>
  <si>
    <t>市场竞争背景下外卖骑手社会保险权益落实的可行性研究——基于两家外卖平台竞争案例的考察</t>
  </si>
  <si>
    <t>张婕</t>
  </si>
  <si>
    <t>2390601004</t>
  </si>
  <si>
    <t>公共管理学院</t>
  </si>
  <si>
    <t>黄志惠</t>
  </si>
  <si>
    <t>124532025010</t>
  </si>
  <si>
    <t>面向城市更新的老城区搬迁优化与智能决策支持系统研究</t>
  </si>
  <si>
    <t>鲁明</t>
  </si>
  <si>
    <t>2290202022</t>
  </si>
  <si>
    <t>董彦峰</t>
  </si>
  <si>
    <t>124532025008</t>
  </si>
  <si>
    <t>大学生表达能力差异问题的社会工作介入路径研究</t>
  </si>
  <si>
    <t>尹恩惠</t>
  </si>
  <si>
    <t>2460102005</t>
  </si>
  <si>
    <t>王晓慧</t>
  </si>
  <si>
    <t>S124532025015</t>
  </si>
  <si>
    <t>“上岸圈”:基于小组工作方法的大学生考研认知与行动力提升干预计划</t>
  </si>
  <si>
    <t>谭玉妹</t>
  </si>
  <si>
    <t>2390101026</t>
  </si>
  <si>
    <t>劳动教育学院</t>
  </si>
  <si>
    <t>杨阳、王慧</t>
  </si>
  <si>
    <t>S124532025016</t>
  </si>
  <si>
    <t>华韵工匠：传统技艺在初中劳动教育课程体系中的传承与实践路径探索</t>
  </si>
  <si>
    <t>李嘉豪</t>
  </si>
  <si>
    <t>2391001018</t>
  </si>
  <si>
    <t>李娜</t>
  </si>
  <si>
    <t>S124532025017</t>
  </si>
  <si>
    <t>高职院校顶岗实习生劳动权益保障研究——以呼和浩特、沈阳、大连地区为例</t>
  </si>
  <si>
    <t>薛慧莹</t>
  </si>
  <si>
    <t>2390301085</t>
  </si>
  <si>
    <t>曹荣,杨平生</t>
  </si>
  <si>
    <t>124532025002X</t>
  </si>
  <si>
    <t>“银”新吐故——点亮非遗手工银饰的新航图</t>
  </si>
  <si>
    <t>创业训练项目</t>
  </si>
  <si>
    <t>赵炫懿</t>
  </si>
  <si>
    <t>2490101052</t>
  </si>
  <si>
    <t>安全工程学院</t>
  </si>
  <si>
    <t>许素睿</t>
  </si>
  <si>
    <t>S124532025036</t>
  </si>
  <si>
    <t>基于注意力机制的建筑施工现场人员不安全行为人工智能多模态识别软件</t>
  </si>
  <si>
    <t>方伟轩</t>
  </si>
  <si>
    <t>2390801039</t>
  </si>
  <si>
    <t>酒店管理学院</t>
  </si>
  <si>
    <t>甄少波</t>
  </si>
  <si>
    <t>s202412453031</t>
  </si>
  <si>
    <t>智慧旅居-京津冀区域旅居适老化发展研究</t>
  </si>
  <si>
    <t>张芯冉</t>
  </si>
  <si>
    <t>夏丽丽</t>
  </si>
  <si>
    <t>124532025001</t>
  </si>
  <si>
    <t>基于ALA算法的碳达峰路径预测：一种集成预测模型与多情景模拟的新框架</t>
  </si>
  <si>
    <t>李宇驰</t>
  </si>
  <si>
    <t>2290411015</t>
  </si>
  <si>
    <t>党印、王慧</t>
  </si>
  <si>
    <t>124532025011</t>
  </si>
  <si>
    <t>基于CIPP评价模型的高校劳动教育师资队伍建设情况研究</t>
  </si>
  <si>
    <t>陈媛媛</t>
  </si>
  <si>
    <t>2391001013</t>
  </si>
  <si>
    <t>牟婷婷</t>
  </si>
  <si>
    <t>S124532025035</t>
  </si>
  <si>
    <t>基于北京市房山区水峪村古村落文化的文旅融合创新实践</t>
  </si>
  <si>
    <t>杨帆</t>
  </si>
  <si>
    <t>2490551018</t>
  </si>
  <si>
    <t>杨阳</t>
  </si>
  <si>
    <t>S124532025032</t>
  </si>
  <si>
    <t>基于人工智能技术的乡村中小学教育资源精准化共享平台构建</t>
  </si>
  <si>
    <t>尹寒玥</t>
  </si>
  <si>
    <t>2491001029</t>
  </si>
  <si>
    <t>张博思</t>
  </si>
  <si>
    <t>202412453008</t>
  </si>
  <si>
    <t>高层住宅火灾疏散策略可行性分析</t>
  </si>
  <si>
    <t>杜慧慧</t>
  </si>
  <si>
    <t>张文潇</t>
  </si>
  <si>
    <t>S124532025014</t>
  </si>
  <si>
    <t>协同治理视角下网约车平台协调协商机制建设路径研究</t>
  </si>
  <si>
    <t>李明璇</t>
  </si>
  <si>
    <t>2390101045</t>
  </si>
  <si>
    <t>翟向坤</t>
  </si>
  <si>
    <t>S124532025030</t>
  </si>
  <si>
    <t>高奢酒店预防食品安全危害事件的策略研究</t>
  </si>
  <si>
    <t>汪家穗</t>
  </si>
  <si>
    <t>2290551070</t>
  </si>
  <si>
    <t>初浩楠</t>
  </si>
  <si>
    <t>校级</t>
  </si>
  <si>
    <t>X124532025068</t>
  </si>
  <si>
    <t>从“师徒制”到“雇佣关系”：竞技体育领域劳动关系的范式转型研究</t>
  </si>
  <si>
    <t>张笑晗</t>
  </si>
  <si>
    <t>2390602063</t>
  </si>
  <si>
    <t>潘泰萍</t>
  </si>
  <si>
    <t>X124532025051</t>
  </si>
  <si>
    <t>数字资本能否筑牢防返贫堤坝？——候鸟型农民工赋能实效的断裂带与协同机制探究</t>
  </si>
  <si>
    <t>周佳妮</t>
  </si>
  <si>
    <t>张勇</t>
  </si>
  <si>
    <t>X124532025059</t>
  </si>
  <si>
    <t>傩戏的2.5次元——以“谷子经济”探索赋能非遗“活化”新路径</t>
  </si>
  <si>
    <t>王舒璇</t>
  </si>
  <si>
    <t>2390403083</t>
  </si>
  <si>
    <t>颜峻</t>
  </si>
  <si>
    <t>X124532025043</t>
  </si>
  <si>
    <t>无感改装——基于传感器植入芯片的跨平台安防系统设计与验证</t>
  </si>
  <si>
    <t>李睿</t>
  </si>
  <si>
    <t>2390807027</t>
  </si>
  <si>
    <t>曹荣</t>
  </si>
  <si>
    <t>X124532025064X</t>
  </si>
  <si>
    <t>多多校享派</t>
  </si>
  <si>
    <t>陈浩然</t>
  </si>
  <si>
    <t>2490102005</t>
  </si>
  <si>
    <t>郑治伟</t>
  </si>
  <si>
    <t>X124532025053</t>
  </si>
  <si>
    <t>基于智慧APP设计的北京市老年旅游适老化服务研究</t>
  </si>
  <si>
    <t>邓越驰</t>
  </si>
  <si>
    <t>2390554002</t>
  </si>
  <si>
    <t>赵祖平</t>
  </si>
  <si>
    <t>S124532025013</t>
  </si>
  <si>
    <t>“短视频+文旅”模式现状及优化路径研究</t>
  </si>
  <si>
    <t>任殷达</t>
  </si>
  <si>
    <t>2390201057</t>
  </si>
  <si>
    <t>周敏慧</t>
  </si>
  <si>
    <t>X124532025042</t>
  </si>
  <si>
    <t>咖旅乌托邦</t>
  </si>
  <si>
    <t>张世泽</t>
  </si>
  <si>
    <t>2490551019</t>
  </si>
  <si>
    <t>刘晓倩</t>
  </si>
  <si>
    <t>X124532025038</t>
  </si>
  <si>
    <t>“机械进田，人往何处”——以新疆部分地区采棉工劳动力流动为例</t>
  </si>
  <si>
    <t>雷秀云</t>
  </si>
  <si>
    <t>2390602017</t>
  </si>
  <si>
    <t>王红力</t>
  </si>
  <si>
    <t>X124532025045</t>
  </si>
  <si>
    <t>地铁站换乘通道疏散瓶颈优化研究——以“窄通道-大客流”冲突场景为例</t>
  </si>
  <si>
    <t>崔文祺</t>
  </si>
  <si>
    <t>2390807002</t>
  </si>
  <si>
    <t>窦培谦</t>
  </si>
  <si>
    <t>X124532025072</t>
  </si>
  <si>
    <t>基于Fluent模拟研究储罐燃烧在实际中的影响</t>
  </si>
  <si>
    <t>2360805003</t>
  </si>
  <si>
    <t>崔思凝</t>
  </si>
  <si>
    <t>X124532025039</t>
  </si>
  <si>
    <t>链冷普惠——乡村振兴下的分布式冷链网络创新计划</t>
  </si>
  <si>
    <t>刘欣茹</t>
  </si>
  <si>
    <t>2490301039</t>
  </si>
  <si>
    <t>张雨澄</t>
  </si>
  <si>
    <t>X124532025049</t>
  </si>
  <si>
    <t>北京环球影城餐饮服务顾客满意度影响研究</t>
  </si>
  <si>
    <t>郭子淋</t>
  </si>
  <si>
    <t>2390554022</t>
  </si>
  <si>
    <t>孙昀</t>
  </si>
  <si>
    <t>X124532025050</t>
  </si>
  <si>
    <t>“古将残阳：匪首梆影”——北京市古将村沉浸式剧本杀文旅体验馆计划书</t>
  </si>
  <si>
    <t>郎亚然</t>
  </si>
  <si>
    <t>2570553009</t>
  </si>
  <si>
    <t>刘露露</t>
  </si>
  <si>
    <t>X124532025054</t>
  </si>
  <si>
    <t xml:space="preserve">数智赋能银龄反诈：党群-警-银-校-社协同体系构建 </t>
  </si>
  <si>
    <t>陈煜晓</t>
  </si>
  <si>
    <t>2490603023</t>
  </si>
  <si>
    <t>余志红</t>
  </si>
  <si>
    <t>S124532025034</t>
  </si>
  <si>
    <t>基于贝叶斯网络的城镇燃气泄漏事故演化分析及应急对策研究</t>
  </si>
  <si>
    <t>冀瑞桐</t>
  </si>
  <si>
    <t>2390807009</t>
  </si>
  <si>
    <t>计算机学院</t>
  </si>
  <si>
    <t>吴培宁</t>
  </si>
  <si>
    <t>S124532025022</t>
  </si>
  <si>
    <t>AI时代的数据守护：大语言模型训练数据个人信息风险与源头治理研究</t>
  </si>
  <si>
    <t>韩永强</t>
  </si>
  <si>
    <t>2390901034</t>
  </si>
  <si>
    <t>X124532025065</t>
  </si>
  <si>
    <t>乡村振兴背景下中老年女性非农就业研究</t>
  </si>
  <si>
    <t>徐晶晶</t>
  </si>
  <si>
    <t>2490603001</t>
  </si>
  <si>
    <t>郭辉</t>
  </si>
  <si>
    <t>X124532025044</t>
  </si>
  <si>
    <t>离婚冷静期的实践困境与优化路径——基于河北省B市S县的实地调研</t>
  </si>
  <si>
    <t>罗语轩</t>
  </si>
  <si>
    <t>2490301028</t>
  </si>
  <si>
    <t>X124532025055</t>
  </si>
  <si>
    <t>精准分级视角下养老服务法治化保障体系构建研究--以北京市海淀区为例</t>
  </si>
  <si>
    <t>赵依婷</t>
  </si>
  <si>
    <t>2390705022</t>
  </si>
  <si>
    <t>李静</t>
  </si>
  <si>
    <t>X124532025061</t>
  </si>
  <si>
    <t>残障人士就业保障问题研究—以视障群体为主</t>
  </si>
  <si>
    <t>张馨元</t>
  </si>
  <si>
    <t>2490301036</t>
  </si>
  <si>
    <t>X124532025063</t>
  </si>
  <si>
    <t>劳动合同签约模式对新就业形态劳动者工作绩效的影响研究——基于签约现状与合同类型的对比分析</t>
  </si>
  <si>
    <t>陈士源</t>
  </si>
  <si>
    <t>2390404009</t>
  </si>
  <si>
    <t>李楠</t>
  </si>
  <si>
    <t>X124532025060X</t>
  </si>
  <si>
    <t>饮冰室务所——“新中式”快取食补文创集合店</t>
  </si>
  <si>
    <t>刘蔚颖</t>
  </si>
  <si>
    <t>2490201024</t>
  </si>
  <si>
    <t>孙殿阁</t>
  </si>
  <si>
    <t>X124532025071</t>
  </si>
  <si>
    <t>基于人工智能的企业级危险源感知与应急管理系统研究</t>
  </si>
  <si>
    <t>蒙娟娟</t>
  </si>
  <si>
    <t>2390807007</t>
  </si>
  <si>
    <t>王永柱</t>
  </si>
  <si>
    <t>X124532025040</t>
  </si>
  <si>
    <t>职业健康素养量表的开发、评估与验证</t>
  </si>
  <si>
    <t>徐子涵</t>
  </si>
  <si>
    <t>2490801025</t>
  </si>
  <si>
    <t>X124532025037</t>
  </si>
  <si>
    <t>基于智能体技术的安全管理辅助信息化软件</t>
  </si>
  <si>
    <t>闫书磊</t>
  </si>
  <si>
    <t>2390801029</t>
  </si>
  <si>
    <t>张琳</t>
  </si>
  <si>
    <t>X124532025041</t>
  </si>
  <si>
    <t>融AI之光·筑无碍未来——残障群体需求调研与智能助残创新计划</t>
  </si>
  <si>
    <t>王辉</t>
  </si>
  <si>
    <t>2490201090</t>
  </si>
  <si>
    <t>文化传播学院</t>
  </si>
  <si>
    <t>王程羿</t>
  </si>
  <si>
    <t>X124532025052X</t>
  </si>
  <si>
    <t>象限漫游·融合式文化消费实验工坊</t>
  </si>
  <si>
    <t>贺景隆</t>
  </si>
  <si>
    <t>2390702060</t>
  </si>
  <si>
    <t>X124532025057</t>
  </si>
  <si>
    <t>“骑护通”——基于区块链的新形态劳动者智能医疗保障平台</t>
  </si>
  <si>
    <t>仲思源</t>
  </si>
  <si>
    <t>2390403019</t>
  </si>
  <si>
    <t>吕茵</t>
  </si>
  <si>
    <t>X124532025066X</t>
  </si>
  <si>
    <t>短剧普法“小矩阵”解好基层治理“方程式”</t>
  </si>
  <si>
    <t>唐禾</t>
  </si>
  <si>
    <t>2490201068</t>
  </si>
  <si>
    <t>宋洋</t>
  </si>
  <si>
    <t>X124532025047</t>
  </si>
  <si>
    <t>数字赋能，劳育铸魂——吉水乌江“花经济”乡村振兴创新实践</t>
  </si>
  <si>
    <t>娄佳俊</t>
  </si>
  <si>
    <t>2390403044</t>
  </si>
  <si>
    <t>陈丽艳</t>
  </si>
  <si>
    <t>S124532025026</t>
  </si>
  <si>
    <t>乡村振兴背景下北京乡村民宿安全研究</t>
  </si>
  <si>
    <t>郭晶晶</t>
  </si>
  <si>
    <t>2390551048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</si>
</sst>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宋体"/>
      <charset val="134"/>
      <scheme val="minor"/>
    </font>
    <font>
      <b/>
      <sz val="12"/>
      <name val="宋体"/>
      <charset val="134"/>
    </font>
    <font>
      <sz val="11"/>
      <color rgb="FF000000"/>
      <name val="宋体"/>
      <charset val="134"/>
      <scheme val="minor"/>
    </font>
    <font>
      <sz val="12"/>
      <color rgb="FF000000"/>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1" xfId="0" applyFill="1" applyBorder="1" applyAlignment="1" quotePrefix="1">
      <alignment horizontal="center" vertical="center" wrapText="1"/>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60"/>
  <sheetViews>
    <sheetView tabSelected="1" workbookViewId="0">
      <selection activeCell="I30" sqref="I30"/>
    </sheetView>
  </sheetViews>
  <sheetFormatPr defaultColWidth="9" defaultRowHeight="13.5"/>
  <cols>
    <col min="2" max="2" width="17.375" customWidth="1"/>
    <col min="3" max="3" width="14.375" customWidth="1"/>
    <col min="6" max="6" width="42.75" customWidth="1"/>
    <col min="7" max="7" width="23" customWidth="1"/>
    <col min="9" max="9" width="17.875" customWidth="1"/>
    <col min="10" max="10" width="12.375" customWidth="1"/>
  </cols>
  <sheetData>
    <row r="1" ht="38" customHeight="1" spans="1:10">
      <c r="A1" s="1" t="s">
        <v>0</v>
      </c>
      <c r="B1" s="1"/>
      <c r="C1" s="1"/>
      <c r="D1" s="1"/>
      <c r="E1" s="1"/>
      <c r="F1" s="1"/>
      <c r="G1" s="1"/>
      <c r="H1" s="1"/>
      <c r="I1" s="1"/>
      <c r="J1" s="1"/>
    </row>
    <row r="2" ht="42.75" spans="1:10">
      <c r="A2" s="2" t="s">
        <v>1</v>
      </c>
      <c r="B2" s="2" t="s">
        <v>2</v>
      </c>
      <c r="C2" s="2" t="s">
        <v>3</v>
      </c>
      <c r="D2" s="2" t="s">
        <v>4</v>
      </c>
      <c r="E2" s="2" t="s">
        <v>5</v>
      </c>
      <c r="F2" s="2" t="s">
        <v>6</v>
      </c>
      <c r="G2" s="2" t="s">
        <v>7</v>
      </c>
      <c r="H2" s="2" t="s">
        <v>8</v>
      </c>
      <c r="I2" s="2" t="s">
        <v>9</v>
      </c>
      <c r="J2" s="2" t="s">
        <v>10</v>
      </c>
    </row>
    <row r="3" ht="27" spans="1:10">
      <c r="A3" s="3">
        <v>1</v>
      </c>
      <c r="B3" s="4" t="s">
        <v>11</v>
      </c>
      <c r="C3" s="4" t="s">
        <v>12</v>
      </c>
      <c r="D3" s="4" t="s">
        <v>13</v>
      </c>
      <c r="E3" s="12" t="s">
        <v>14</v>
      </c>
      <c r="F3" s="4" t="s">
        <v>15</v>
      </c>
      <c r="G3" s="5" t="s">
        <v>16</v>
      </c>
      <c r="H3" s="5" t="s">
        <v>17</v>
      </c>
      <c r="I3" s="5" t="s">
        <v>18</v>
      </c>
      <c r="J3" s="5" t="s">
        <v>19</v>
      </c>
    </row>
    <row r="4" ht="27" hidden="1" spans="1:10">
      <c r="A4" s="3">
        <v>2</v>
      </c>
      <c r="B4" s="4" t="s">
        <v>20</v>
      </c>
      <c r="C4" s="4" t="s">
        <v>21</v>
      </c>
      <c r="D4" s="4" t="s">
        <v>13</v>
      </c>
      <c r="E4" s="12" t="s">
        <v>22</v>
      </c>
      <c r="F4" s="4" t="s">
        <v>23</v>
      </c>
      <c r="G4" s="5" t="s">
        <v>16</v>
      </c>
      <c r="H4" s="5" t="s">
        <v>24</v>
      </c>
      <c r="I4" s="5" t="s">
        <v>25</v>
      </c>
      <c r="J4" s="5" t="s">
        <v>19</v>
      </c>
    </row>
    <row r="5" ht="27" hidden="1" spans="1:10">
      <c r="A5" s="3">
        <v>3</v>
      </c>
      <c r="B5" s="4" t="s">
        <v>20</v>
      </c>
      <c r="C5" s="4" t="s">
        <v>26</v>
      </c>
      <c r="D5" s="4" t="s">
        <v>13</v>
      </c>
      <c r="E5" s="12" t="s">
        <v>27</v>
      </c>
      <c r="F5" s="4" t="s">
        <v>28</v>
      </c>
      <c r="G5" s="5" t="s">
        <v>16</v>
      </c>
      <c r="H5" s="5" t="s">
        <v>29</v>
      </c>
      <c r="I5" s="5" t="s">
        <v>30</v>
      </c>
      <c r="J5" s="5" t="s">
        <v>19</v>
      </c>
    </row>
    <row r="6" ht="27" hidden="1" spans="1:10">
      <c r="A6" s="3">
        <v>4</v>
      </c>
      <c r="B6" s="4" t="s">
        <v>20</v>
      </c>
      <c r="C6" s="4" t="s">
        <v>21</v>
      </c>
      <c r="D6" s="4" t="s">
        <v>13</v>
      </c>
      <c r="E6" s="12" t="s">
        <v>31</v>
      </c>
      <c r="F6" s="4" t="s">
        <v>32</v>
      </c>
      <c r="G6" s="5" t="s">
        <v>16</v>
      </c>
      <c r="H6" s="5" t="s">
        <v>33</v>
      </c>
      <c r="I6" s="5" t="s">
        <v>34</v>
      </c>
      <c r="J6" s="5" t="s">
        <v>19</v>
      </c>
    </row>
    <row r="7" ht="27" hidden="1" spans="1:10">
      <c r="A7" s="3">
        <v>5</v>
      </c>
      <c r="B7" s="4" t="s">
        <v>35</v>
      </c>
      <c r="C7" s="4" t="s">
        <v>36</v>
      </c>
      <c r="D7" s="4" t="s">
        <v>37</v>
      </c>
      <c r="E7" s="4" t="s">
        <v>38</v>
      </c>
      <c r="F7" s="4" t="s">
        <v>39</v>
      </c>
      <c r="G7" s="5" t="s">
        <v>16</v>
      </c>
      <c r="H7" s="5" t="s">
        <v>40</v>
      </c>
      <c r="I7" s="5" t="s">
        <v>41</v>
      </c>
      <c r="J7" s="5" t="s">
        <v>19</v>
      </c>
    </row>
    <row r="8" ht="28.5" hidden="1" spans="1:10">
      <c r="A8" s="3">
        <v>6</v>
      </c>
      <c r="B8" s="6" t="s">
        <v>42</v>
      </c>
      <c r="C8" s="7" t="s">
        <v>43</v>
      </c>
      <c r="D8" s="6" t="s">
        <v>37</v>
      </c>
      <c r="E8" s="8" t="s">
        <v>44</v>
      </c>
      <c r="F8" s="9" t="s">
        <v>45</v>
      </c>
      <c r="G8" s="5" t="s">
        <v>16</v>
      </c>
      <c r="H8" s="5" t="s">
        <v>46</v>
      </c>
      <c r="I8" s="5">
        <v>2291101003</v>
      </c>
      <c r="J8" s="5" t="s">
        <v>19</v>
      </c>
    </row>
    <row r="9" ht="40.5" hidden="1" spans="1:10">
      <c r="A9" s="3">
        <v>7</v>
      </c>
      <c r="B9" s="4" t="s">
        <v>42</v>
      </c>
      <c r="C9" s="4" t="s">
        <v>43</v>
      </c>
      <c r="D9" s="4" t="s">
        <v>37</v>
      </c>
      <c r="E9" s="4" t="s">
        <v>47</v>
      </c>
      <c r="F9" s="4" t="s">
        <v>48</v>
      </c>
      <c r="G9" s="5" t="s">
        <v>16</v>
      </c>
      <c r="H9" s="5" t="s">
        <v>49</v>
      </c>
      <c r="I9" s="5" t="s">
        <v>50</v>
      </c>
      <c r="J9" s="5" t="s">
        <v>51</v>
      </c>
    </row>
    <row r="10" ht="27" hidden="1" spans="1:10">
      <c r="A10" s="3">
        <v>8</v>
      </c>
      <c r="B10" s="4" t="s">
        <v>20</v>
      </c>
      <c r="C10" s="4" t="s">
        <v>52</v>
      </c>
      <c r="D10" s="4" t="s">
        <v>37</v>
      </c>
      <c r="E10" s="4" t="s">
        <v>53</v>
      </c>
      <c r="F10" s="4" t="s">
        <v>54</v>
      </c>
      <c r="G10" s="5" t="s">
        <v>16</v>
      </c>
      <c r="H10" s="5" t="s">
        <v>55</v>
      </c>
      <c r="I10" s="5" t="s">
        <v>56</v>
      </c>
      <c r="J10" s="5" t="s">
        <v>51</v>
      </c>
    </row>
    <row r="11" ht="27" hidden="1" spans="1:10">
      <c r="A11" s="3">
        <v>9</v>
      </c>
      <c r="B11" s="4" t="s">
        <v>20</v>
      </c>
      <c r="C11" s="4" t="s">
        <v>57</v>
      </c>
      <c r="D11" s="4" t="s">
        <v>37</v>
      </c>
      <c r="E11" s="4" t="s">
        <v>58</v>
      </c>
      <c r="F11" s="4" t="s">
        <v>59</v>
      </c>
      <c r="G11" s="5" t="s">
        <v>16</v>
      </c>
      <c r="H11" s="5" t="s">
        <v>60</v>
      </c>
      <c r="I11" s="5" t="s">
        <v>61</v>
      </c>
      <c r="J11" s="5" t="s">
        <v>51</v>
      </c>
    </row>
    <row r="12" ht="27" hidden="1" spans="1:10">
      <c r="A12" s="3">
        <v>10</v>
      </c>
      <c r="B12" s="4" t="s">
        <v>62</v>
      </c>
      <c r="C12" s="4" t="s">
        <v>63</v>
      </c>
      <c r="D12" s="4" t="s">
        <v>13</v>
      </c>
      <c r="E12" s="12" t="s">
        <v>64</v>
      </c>
      <c r="F12" s="4" t="s">
        <v>65</v>
      </c>
      <c r="G12" s="5" t="s">
        <v>16</v>
      </c>
      <c r="H12" s="5" t="s">
        <v>66</v>
      </c>
      <c r="I12" s="5" t="s">
        <v>67</v>
      </c>
      <c r="J12" s="5" t="s">
        <v>51</v>
      </c>
    </row>
    <row r="13" ht="27" spans="1:10">
      <c r="A13" s="3">
        <v>11</v>
      </c>
      <c r="B13" s="4" t="s">
        <v>11</v>
      </c>
      <c r="C13" s="4" t="s">
        <v>68</v>
      </c>
      <c r="D13" s="4" t="s">
        <v>37</v>
      </c>
      <c r="E13" s="4" t="s">
        <v>69</v>
      </c>
      <c r="F13" s="4" t="s">
        <v>70</v>
      </c>
      <c r="G13" s="5" t="s">
        <v>16</v>
      </c>
      <c r="H13" s="5" t="s">
        <v>71</v>
      </c>
      <c r="I13" s="5" t="s">
        <v>72</v>
      </c>
      <c r="J13" s="5" t="s">
        <v>51</v>
      </c>
    </row>
    <row r="14" ht="27" hidden="1" spans="1:10">
      <c r="A14" s="3">
        <v>12</v>
      </c>
      <c r="B14" s="4" t="s">
        <v>73</v>
      </c>
      <c r="C14" s="4" t="s">
        <v>74</v>
      </c>
      <c r="D14" s="4" t="s">
        <v>13</v>
      </c>
      <c r="E14" s="12" t="s">
        <v>75</v>
      </c>
      <c r="F14" s="4" t="s">
        <v>76</v>
      </c>
      <c r="G14" s="5" t="s">
        <v>16</v>
      </c>
      <c r="H14" s="5" t="s">
        <v>77</v>
      </c>
      <c r="I14" s="5" t="s">
        <v>78</v>
      </c>
      <c r="J14" s="5" t="s">
        <v>51</v>
      </c>
    </row>
    <row r="15" ht="27" hidden="1" spans="1:10">
      <c r="A15" s="3">
        <v>13</v>
      </c>
      <c r="B15" s="4" t="s">
        <v>35</v>
      </c>
      <c r="C15" s="4" t="s">
        <v>79</v>
      </c>
      <c r="D15" s="4" t="s">
        <v>13</v>
      </c>
      <c r="E15" s="12" t="s">
        <v>80</v>
      </c>
      <c r="F15" s="4" t="s">
        <v>81</v>
      </c>
      <c r="G15" s="5" t="s">
        <v>16</v>
      </c>
      <c r="H15" s="5" t="s">
        <v>82</v>
      </c>
      <c r="I15" s="5" t="s">
        <v>83</v>
      </c>
      <c r="J15" s="5" t="s">
        <v>51</v>
      </c>
    </row>
    <row r="16" ht="27" hidden="1" spans="1:10">
      <c r="A16" s="3">
        <v>14</v>
      </c>
      <c r="B16" s="4" t="s">
        <v>35</v>
      </c>
      <c r="C16" s="4" t="s">
        <v>84</v>
      </c>
      <c r="D16" s="4" t="s">
        <v>37</v>
      </c>
      <c r="E16" s="4" t="s">
        <v>85</v>
      </c>
      <c r="F16" s="4" t="s">
        <v>86</v>
      </c>
      <c r="G16" s="5" t="s">
        <v>16</v>
      </c>
      <c r="H16" s="5" t="s">
        <v>87</v>
      </c>
      <c r="I16" s="5" t="s">
        <v>88</v>
      </c>
      <c r="J16" s="5" t="s">
        <v>51</v>
      </c>
    </row>
    <row r="17" ht="27" hidden="1" spans="1:10">
      <c r="A17" s="3">
        <v>15</v>
      </c>
      <c r="B17" s="4" t="s">
        <v>89</v>
      </c>
      <c r="C17" s="4" t="s">
        <v>90</v>
      </c>
      <c r="D17" s="4" t="s">
        <v>37</v>
      </c>
      <c r="E17" s="4" t="s">
        <v>91</v>
      </c>
      <c r="F17" s="4" t="s">
        <v>92</v>
      </c>
      <c r="G17" s="5" t="s">
        <v>16</v>
      </c>
      <c r="H17" s="5" t="s">
        <v>93</v>
      </c>
      <c r="I17" s="5" t="s">
        <v>94</v>
      </c>
      <c r="J17" s="5" t="s">
        <v>51</v>
      </c>
    </row>
    <row r="18" ht="27" hidden="1" spans="1:10">
      <c r="A18" s="3">
        <v>16</v>
      </c>
      <c r="B18" s="4" t="s">
        <v>20</v>
      </c>
      <c r="C18" s="4" t="s">
        <v>95</v>
      </c>
      <c r="D18" s="4" t="s">
        <v>37</v>
      </c>
      <c r="E18" s="4" t="s">
        <v>96</v>
      </c>
      <c r="F18" s="4" t="s">
        <v>97</v>
      </c>
      <c r="G18" s="5" t="s">
        <v>16</v>
      </c>
      <c r="H18" s="5" t="s">
        <v>98</v>
      </c>
      <c r="I18" s="5" t="s">
        <v>99</v>
      </c>
      <c r="J18" s="5" t="s">
        <v>51</v>
      </c>
    </row>
    <row r="19" ht="27" hidden="1" spans="1:10">
      <c r="A19" s="3">
        <v>17</v>
      </c>
      <c r="B19" s="4" t="s">
        <v>35</v>
      </c>
      <c r="C19" s="4" t="s">
        <v>100</v>
      </c>
      <c r="D19" s="4" t="s">
        <v>13</v>
      </c>
      <c r="E19" s="4" t="s">
        <v>101</v>
      </c>
      <c r="F19" s="4" t="s">
        <v>102</v>
      </c>
      <c r="G19" s="5" t="s">
        <v>103</v>
      </c>
      <c r="H19" s="5" t="s">
        <v>104</v>
      </c>
      <c r="I19" s="5" t="s">
        <v>105</v>
      </c>
      <c r="J19" s="5" t="s">
        <v>51</v>
      </c>
    </row>
    <row r="20" ht="27" hidden="1" spans="1:10">
      <c r="A20" s="3">
        <v>18</v>
      </c>
      <c r="B20" s="4" t="s">
        <v>106</v>
      </c>
      <c r="C20" s="4" t="s">
        <v>107</v>
      </c>
      <c r="D20" s="4" t="s">
        <v>37</v>
      </c>
      <c r="E20" s="4" t="s">
        <v>108</v>
      </c>
      <c r="F20" s="4" t="s">
        <v>109</v>
      </c>
      <c r="G20" s="5" t="s">
        <v>16</v>
      </c>
      <c r="H20" s="5" t="s">
        <v>110</v>
      </c>
      <c r="I20" s="5" t="s">
        <v>111</v>
      </c>
      <c r="J20" s="5" t="s">
        <v>51</v>
      </c>
    </row>
    <row r="21" ht="14.25" hidden="1" spans="1:10">
      <c r="A21" s="3">
        <v>19</v>
      </c>
      <c r="B21" s="6" t="s">
        <v>112</v>
      </c>
      <c r="C21" s="8" t="s">
        <v>113</v>
      </c>
      <c r="D21" s="6" t="s">
        <v>37</v>
      </c>
      <c r="E21" s="8" t="s">
        <v>114</v>
      </c>
      <c r="F21" s="9" t="s">
        <v>115</v>
      </c>
      <c r="G21" s="5" t="s">
        <v>16</v>
      </c>
      <c r="H21" s="5" t="s">
        <v>116</v>
      </c>
      <c r="I21" s="5">
        <v>2290551056</v>
      </c>
      <c r="J21" s="5" t="s">
        <v>51</v>
      </c>
    </row>
    <row r="22" ht="27" hidden="1" spans="1:10">
      <c r="A22" s="3">
        <v>20</v>
      </c>
      <c r="B22" s="4" t="s">
        <v>62</v>
      </c>
      <c r="C22" s="4" t="s">
        <v>117</v>
      </c>
      <c r="D22" s="4" t="s">
        <v>13</v>
      </c>
      <c r="E22" s="12" t="s">
        <v>118</v>
      </c>
      <c r="F22" s="4" t="s">
        <v>119</v>
      </c>
      <c r="G22" s="5" t="s">
        <v>16</v>
      </c>
      <c r="H22" s="5" t="s">
        <v>120</v>
      </c>
      <c r="I22" s="5" t="s">
        <v>121</v>
      </c>
      <c r="J22" s="5" t="s">
        <v>51</v>
      </c>
    </row>
    <row r="23" ht="27" hidden="1" spans="1:10">
      <c r="A23" s="3">
        <v>21</v>
      </c>
      <c r="B23" s="4" t="s">
        <v>89</v>
      </c>
      <c r="C23" s="4" t="s">
        <v>122</v>
      </c>
      <c r="D23" s="4" t="s">
        <v>13</v>
      </c>
      <c r="E23" s="12" t="s">
        <v>123</v>
      </c>
      <c r="F23" s="4" t="s">
        <v>124</v>
      </c>
      <c r="G23" s="5" t="s">
        <v>16</v>
      </c>
      <c r="H23" s="5" t="s">
        <v>125</v>
      </c>
      <c r="I23" s="5" t="s">
        <v>126</v>
      </c>
      <c r="J23" s="5" t="s">
        <v>51</v>
      </c>
    </row>
    <row r="24" ht="27" hidden="1" spans="1:10">
      <c r="A24" s="3">
        <v>22</v>
      </c>
      <c r="B24" s="4" t="s">
        <v>112</v>
      </c>
      <c r="C24" s="4" t="s">
        <v>127</v>
      </c>
      <c r="D24" s="4" t="s">
        <v>37</v>
      </c>
      <c r="E24" s="4" t="s">
        <v>128</v>
      </c>
      <c r="F24" s="4" t="s">
        <v>129</v>
      </c>
      <c r="G24" s="5" t="s">
        <v>16</v>
      </c>
      <c r="H24" s="5" t="s">
        <v>130</v>
      </c>
      <c r="I24" s="5" t="s">
        <v>131</v>
      </c>
      <c r="J24" s="5" t="s">
        <v>51</v>
      </c>
    </row>
    <row r="25" ht="27" hidden="1" spans="1:10">
      <c r="A25" s="3">
        <v>23</v>
      </c>
      <c r="B25" s="4" t="s">
        <v>89</v>
      </c>
      <c r="C25" s="4" t="s">
        <v>132</v>
      </c>
      <c r="D25" s="4" t="s">
        <v>37</v>
      </c>
      <c r="E25" s="4" t="s">
        <v>133</v>
      </c>
      <c r="F25" s="4" t="s">
        <v>134</v>
      </c>
      <c r="G25" s="5" t="s">
        <v>16</v>
      </c>
      <c r="H25" s="5" t="s">
        <v>135</v>
      </c>
      <c r="I25" s="5" t="s">
        <v>136</v>
      </c>
      <c r="J25" s="5" t="s">
        <v>51</v>
      </c>
    </row>
    <row r="26" ht="14.25" hidden="1" spans="1:10">
      <c r="A26" s="3">
        <v>24</v>
      </c>
      <c r="B26" s="10" t="s">
        <v>106</v>
      </c>
      <c r="C26" s="7" t="s">
        <v>137</v>
      </c>
      <c r="D26" s="6" t="s">
        <v>13</v>
      </c>
      <c r="E26" s="13" t="s">
        <v>138</v>
      </c>
      <c r="F26" s="9" t="s">
        <v>139</v>
      </c>
      <c r="G26" s="5" t="s">
        <v>16</v>
      </c>
      <c r="H26" s="5" t="s">
        <v>140</v>
      </c>
      <c r="I26" s="5">
        <v>2290807019</v>
      </c>
      <c r="J26" s="5" t="s">
        <v>51</v>
      </c>
    </row>
    <row r="27" ht="27" hidden="1" spans="1:10">
      <c r="A27" s="3">
        <v>25</v>
      </c>
      <c r="B27" s="4" t="s">
        <v>35</v>
      </c>
      <c r="C27" s="4" t="s">
        <v>141</v>
      </c>
      <c r="D27" s="4" t="s">
        <v>37</v>
      </c>
      <c r="E27" s="4" t="s">
        <v>142</v>
      </c>
      <c r="F27" s="4" t="s">
        <v>143</v>
      </c>
      <c r="G27" s="5" t="s">
        <v>16</v>
      </c>
      <c r="H27" s="5" t="s">
        <v>144</v>
      </c>
      <c r="I27" s="5" t="s">
        <v>145</v>
      </c>
      <c r="J27" s="5" t="s">
        <v>51</v>
      </c>
    </row>
    <row r="28" ht="27" hidden="1" spans="1:10">
      <c r="A28" s="3">
        <v>26</v>
      </c>
      <c r="B28" s="4" t="s">
        <v>112</v>
      </c>
      <c r="C28" s="4" t="s">
        <v>146</v>
      </c>
      <c r="D28" s="4" t="s">
        <v>37</v>
      </c>
      <c r="E28" s="4" t="s">
        <v>147</v>
      </c>
      <c r="F28" s="4" t="s">
        <v>148</v>
      </c>
      <c r="G28" s="5" t="s">
        <v>16</v>
      </c>
      <c r="H28" s="5" t="s">
        <v>149</v>
      </c>
      <c r="I28" s="5" t="s">
        <v>150</v>
      </c>
      <c r="J28" s="5" t="s">
        <v>51</v>
      </c>
    </row>
    <row r="29" ht="27" spans="1:10">
      <c r="A29" s="3">
        <v>27</v>
      </c>
      <c r="B29" s="4" t="s">
        <v>11</v>
      </c>
      <c r="C29" s="4" t="s">
        <v>151</v>
      </c>
      <c r="D29" s="4" t="s">
        <v>152</v>
      </c>
      <c r="E29" s="4" t="s">
        <v>153</v>
      </c>
      <c r="F29" s="4" t="s">
        <v>154</v>
      </c>
      <c r="G29" s="5" t="s">
        <v>103</v>
      </c>
      <c r="H29" s="5" t="s">
        <v>155</v>
      </c>
      <c r="I29" s="5" t="s">
        <v>156</v>
      </c>
      <c r="J29" s="5" t="s">
        <v>51</v>
      </c>
    </row>
    <row r="30" ht="27" spans="1:10">
      <c r="A30" s="3">
        <v>28</v>
      </c>
      <c r="B30" s="4" t="s">
        <v>11</v>
      </c>
      <c r="C30" s="4" t="s">
        <v>157</v>
      </c>
      <c r="D30" s="4" t="s">
        <v>152</v>
      </c>
      <c r="E30" s="4" t="s">
        <v>158</v>
      </c>
      <c r="F30" s="4" t="s">
        <v>159</v>
      </c>
      <c r="G30" s="5" t="s">
        <v>16</v>
      </c>
      <c r="H30" s="5" t="s">
        <v>160</v>
      </c>
      <c r="I30" s="5"/>
      <c r="J30" s="5" t="s">
        <v>51</v>
      </c>
    </row>
    <row r="31" ht="27" hidden="1" spans="1:10">
      <c r="A31" s="3">
        <v>29</v>
      </c>
      <c r="B31" s="4" t="s">
        <v>62</v>
      </c>
      <c r="C31" s="4" t="s">
        <v>161</v>
      </c>
      <c r="D31" s="4" t="s">
        <v>152</v>
      </c>
      <c r="E31" s="4" t="s">
        <v>162</v>
      </c>
      <c r="F31" s="4" t="s">
        <v>163</v>
      </c>
      <c r="G31" s="5" t="s">
        <v>16</v>
      </c>
      <c r="H31" s="5" t="s">
        <v>164</v>
      </c>
      <c r="I31" s="5" t="s">
        <v>165</v>
      </c>
      <c r="J31" s="5" t="s">
        <v>51</v>
      </c>
    </row>
    <row r="32" ht="27" hidden="1" spans="1:10">
      <c r="A32" s="3">
        <v>30</v>
      </c>
      <c r="B32" s="4" t="s">
        <v>106</v>
      </c>
      <c r="C32" s="4" t="s">
        <v>166</v>
      </c>
      <c r="D32" s="4" t="s">
        <v>152</v>
      </c>
      <c r="E32" s="4" t="s">
        <v>167</v>
      </c>
      <c r="F32" s="4" t="s">
        <v>168</v>
      </c>
      <c r="G32" s="5" t="s">
        <v>16</v>
      </c>
      <c r="H32" s="5" t="s">
        <v>169</v>
      </c>
      <c r="I32" s="5" t="s">
        <v>170</v>
      </c>
      <c r="J32" s="5" t="s">
        <v>51</v>
      </c>
    </row>
    <row r="33" ht="27" hidden="1" spans="1:10">
      <c r="A33" s="3">
        <v>31</v>
      </c>
      <c r="B33" s="4" t="s">
        <v>35</v>
      </c>
      <c r="C33" s="4" t="s">
        <v>171</v>
      </c>
      <c r="D33" s="4" t="s">
        <v>152</v>
      </c>
      <c r="E33" s="4" t="s">
        <v>172</v>
      </c>
      <c r="F33" s="4" t="s">
        <v>173</v>
      </c>
      <c r="G33" s="5" t="s">
        <v>103</v>
      </c>
      <c r="H33" s="5" t="s">
        <v>174</v>
      </c>
      <c r="I33" s="5" t="s">
        <v>175</v>
      </c>
      <c r="J33" s="5" t="s">
        <v>51</v>
      </c>
    </row>
    <row r="34" ht="27" hidden="1" spans="1:10">
      <c r="A34" s="3">
        <v>32</v>
      </c>
      <c r="B34" s="4" t="s">
        <v>112</v>
      </c>
      <c r="C34" s="4" t="s">
        <v>176</v>
      </c>
      <c r="D34" s="4" t="s">
        <v>152</v>
      </c>
      <c r="E34" s="4" t="s">
        <v>177</v>
      </c>
      <c r="F34" s="4" t="s">
        <v>178</v>
      </c>
      <c r="G34" s="5" t="s">
        <v>16</v>
      </c>
      <c r="H34" s="5" t="s">
        <v>179</v>
      </c>
      <c r="I34" s="5" t="s">
        <v>180</v>
      </c>
      <c r="J34" s="5" t="s">
        <v>51</v>
      </c>
    </row>
    <row r="35" ht="27" hidden="1" spans="1:10">
      <c r="A35" s="3">
        <v>33</v>
      </c>
      <c r="B35" s="4" t="s">
        <v>73</v>
      </c>
      <c r="C35" s="4" t="s">
        <v>181</v>
      </c>
      <c r="D35" s="4" t="s">
        <v>37</v>
      </c>
      <c r="E35" s="4" t="s">
        <v>182</v>
      </c>
      <c r="F35" s="4" t="s">
        <v>183</v>
      </c>
      <c r="G35" s="5" t="s">
        <v>16</v>
      </c>
      <c r="H35" s="5" t="s">
        <v>184</v>
      </c>
      <c r="I35" s="5" t="s">
        <v>185</v>
      </c>
      <c r="J35" s="5" t="s">
        <v>51</v>
      </c>
    </row>
    <row r="36" ht="27" hidden="1" spans="1:10">
      <c r="A36" s="3">
        <v>34</v>
      </c>
      <c r="B36" s="4" t="s">
        <v>112</v>
      </c>
      <c r="C36" s="4" t="s">
        <v>186</v>
      </c>
      <c r="D36" s="4" t="s">
        <v>152</v>
      </c>
      <c r="E36" s="4" t="s">
        <v>187</v>
      </c>
      <c r="F36" s="4" t="s">
        <v>188</v>
      </c>
      <c r="G36" s="5" t="s">
        <v>16</v>
      </c>
      <c r="H36" s="5" t="s">
        <v>189</v>
      </c>
      <c r="I36" s="5" t="s">
        <v>190</v>
      </c>
      <c r="J36" s="5" t="s">
        <v>51</v>
      </c>
    </row>
    <row r="37" ht="27" spans="1:10">
      <c r="A37" s="3">
        <v>35</v>
      </c>
      <c r="B37" s="4" t="s">
        <v>11</v>
      </c>
      <c r="C37" s="4" t="s">
        <v>191</v>
      </c>
      <c r="D37" s="4" t="s">
        <v>152</v>
      </c>
      <c r="E37" s="4" t="s">
        <v>192</v>
      </c>
      <c r="F37" s="4" t="s">
        <v>193</v>
      </c>
      <c r="G37" s="5" t="s">
        <v>16</v>
      </c>
      <c r="H37" s="5" t="s">
        <v>194</v>
      </c>
      <c r="I37" s="5" t="s">
        <v>195</v>
      </c>
      <c r="J37" s="5" t="s">
        <v>51</v>
      </c>
    </row>
    <row r="38" ht="27" hidden="1" spans="1:10">
      <c r="A38" s="3">
        <v>36</v>
      </c>
      <c r="B38" s="4" t="s">
        <v>106</v>
      </c>
      <c r="C38" s="4" t="s">
        <v>196</v>
      </c>
      <c r="D38" s="4" t="s">
        <v>152</v>
      </c>
      <c r="E38" s="4" t="s">
        <v>197</v>
      </c>
      <c r="F38" s="4" t="s">
        <v>198</v>
      </c>
      <c r="G38" s="5" t="s">
        <v>16</v>
      </c>
      <c r="H38" s="5" t="s">
        <v>199</v>
      </c>
      <c r="I38" s="5" t="s">
        <v>200</v>
      </c>
      <c r="J38" s="5" t="s">
        <v>51</v>
      </c>
    </row>
    <row r="39" ht="27" hidden="1" spans="1:10">
      <c r="A39" s="3">
        <v>37</v>
      </c>
      <c r="B39" s="4" t="s">
        <v>106</v>
      </c>
      <c r="C39" s="4" t="s">
        <v>201</v>
      </c>
      <c r="D39" s="4" t="s">
        <v>152</v>
      </c>
      <c r="E39" s="4" t="s">
        <v>202</v>
      </c>
      <c r="F39" s="4" t="s">
        <v>203</v>
      </c>
      <c r="G39" s="5" t="s">
        <v>16</v>
      </c>
      <c r="H39" s="5" t="s">
        <v>26</v>
      </c>
      <c r="I39" s="5" t="s">
        <v>204</v>
      </c>
      <c r="J39" s="5" t="s">
        <v>51</v>
      </c>
    </row>
    <row r="40" ht="27" hidden="1" spans="1:10">
      <c r="A40" s="3">
        <v>38</v>
      </c>
      <c r="B40" s="4" t="s">
        <v>20</v>
      </c>
      <c r="C40" s="4" t="s">
        <v>205</v>
      </c>
      <c r="D40" s="4" t="s">
        <v>152</v>
      </c>
      <c r="E40" s="4" t="s">
        <v>206</v>
      </c>
      <c r="F40" s="4" t="s">
        <v>207</v>
      </c>
      <c r="G40" s="5" t="s">
        <v>16</v>
      </c>
      <c r="H40" s="5" t="s">
        <v>208</v>
      </c>
      <c r="I40" s="5" t="s">
        <v>209</v>
      </c>
      <c r="J40" s="5" t="s">
        <v>51</v>
      </c>
    </row>
    <row r="41" ht="27" hidden="1" spans="1:10">
      <c r="A41" s="3">
        <v>39</v>
      </c>
      <c r="B41" s="4" t="s">
        <v>112</v>
      </c>
      <c r="C41" s="4" t="s">
        <v>210</v>
      </c>
      <c r="D41" s="4" t="s">
        <v>152</v>
      </c>
      <c r="E41" s="4" t="s">
        <v>211</v>
      </c>
      <c r="F41" s="4" t="s">
        <v>212</v>
      </c>
      <c r="G41" s="5" t="s">
        <v>16</v>
      </c>
      <c r="H41" s="5" t="s">
        <v>213</v>
      </c>
      <c r="I41" s="5" t="s">
        <v>214</v>
      </c>
      <c r="J41" s="5" t="s">
        <v>51</v>
      </c>
    </row>
    <row r="42" ht="27" hidden="1" spans="1:10">
      <c r="A42" s="3">
        <v>40</v>
      </c>
      <c r="B42" s="4" t="s">
        <v>112</v>
      </c>
      <c r="C42" s="4" t="s">
        <v>215</v>
      </c>
      <c r="D42" s="4" t="s">
        <v>152</v>
      </c>
      <c r="E42" s="4" t="s">
        <v>216</v>
      </c>
      <c r="F42" s="4" t="s">
        <v>217</v>
      </c>
      <c r="G42" s="5" t="s">
        <v>16</v>
      </c>
      <c r="H42" s="5" t="s">
        <v>218</v>
      </c>
      <c r="I42" s="5" t="s">
        <v>219</v>
      </c>
      <c r="J42" s="5" t="s">
        <v>51</v>
      </c>
    </row>
    <row r="43" ht="27" spans="1:10">
      <c r="A43" s="3">
        <v>41</v>
      </c>
      <c r="B43" s="4" t="s">
        <v>11</v>
      </c>
      <c r="C43" s="4" t="s">
        <v>220</v>
      </c>
      <c r="D43" s="4" t="s">
        <v>152</v>
      </c>
      <c r="E43" s="4" t="s">
        <v>221</v>
      </c>
      <c r="F43" s="4" t="s">
        <v>222</v>
      </c>
      <c r="G43" s="5" t="s">
        <v>16</v>
      </c>
      <c r="H43" s="5" t="s">
        <v>223</v>
      </c>
      <c r="I43" s="5" t="s">
        <v>224</v>
      </c>
      <c r="J43" s="5" t="s">
        <v>51</v>
      </c>
    </row>
    <row r="44" ht="27" hidden="1" spans="1:10">
      <c r="A44" s="3">
        <v>42</v>
      </c>
      <c r="B44" s="4" t="s">
        <v>106</v>
      </c>
      <c r="C44" s="4" t="s">
        <v>225</v>
      </c>
      <c r="D44" s="4" t="s">
        <v>37</v>
      </c>
      <c r="E44" s="4" t="s">
        <v>226</v>
      </c>
      <c r="F44" s="4" t="s">
        <v>227</v>
      </c>
      <c r="G44" s="5" t="s">
        <v>16</v>
      </c>
      <c r="H44" s="5" t="s">
        <v>228</v>
      </c>
      <c r="I44" s="5" t="s">
        <v>229</v>
      </c>
      <c r="J44" s="5" t="s">
        <v>51</v>
      </c>
    </row>
    <row r="45" ht="27" hidden="1" spans="1:10">
      <c r="A45" s="3">
        <v>43</v>
      </c>
      <c r="B45" s="4" t="s">
        <v>230</v>
      </c>
      <c r="C45" s="4" t="s">
        <v>231</v>
      </c>
      <c r="D45" s="4" t="s">
        <v>37</v>
      </c>
      <c r="E45" s="4" t="s">
        <v>232</v>
      </c>
      <c r="F45" s="4" t="s">
        <v>233</v>
      </c>
      <c r="G45" s="5" t="s">
        <v>16</v>
      </c>
      <c r="H45" s="5" t="s">
        <v>234</v>
      </c>
      <c r="I45" s="5" t="s">
        <v>235</v>
      </c>
      <c r="J45" s="5" t="s">
        <v>51</v>
      </c>
    </row>
    <row r="46" ht="27" spans="1:10">
      <c r="A46" s="3">
        <v>44</v>
      </c>
      <c r="B46" s="4" t="s">
        <v>11</v>
      </c>
      <c r="C46" s="4" t="s">
        <v>220</v>
      </c>
      <c r="D46" s="4" t="s">
        <v>152</v>
      </c>
      <c r="E46" s="4" t="s">
        <v>236</v>
      </c>
      <c r="F46" s="4" t="s">
        <v>237</v>
      </c>
      <c r="G46" s="5" t="s">
        <v>16</v>
      </c>
      <c r="H46" s="5" t="s">
        <v>238</v>
      </c>
      <c r="I46" s="5" t="s">
        <v>239</v>
      </c>
      <c r="J46" s="5" t="s">
        <v>51</v>
      </c>
    </row>
    <row r="47" ht="27" hidden="1" spans="1:10">
      <c r="A47" s="3">
        <v>45</v>
      </c>
      <c r="B47" s="4" t="s">
        <v>20</v>
      </c>
      <c r="C47" s="4" t="s">
        <v>240</v>
      </c>
      <c r="D47" s="4" t="s">
        <v>152</v>
      </c>
      <c r="E47" s="4" t="s">
        <v>241</v>
      </c>
      <c r="F47" s="4" t="s">
        <v>242</v>
      </c>
      <c r="G47" s="5" t="s">
        <v>16</v>
      </c>
      <c r="H47" s="5" t="s">
        <v>243</v>
      </c>
      <c r="I47" s="5" t="s">
        <v>244</v>
      </c>
      <c r="J47" s="5" t="s">
        <v>51</v>
      </c>
    </row>
    <row r="48" ht="27" hidden="1" spans="1:10">
      <c r="A48" s="3">
        <v>46</v>
      </c>
      <c r="B48" s="4" t="s">
        <v>20</v>
      </c>
      <c r="C48" s="4" t="s">
        <v>240</v>
      </c>
      <c r="D48" s="4" t="s">
        <v>152</v>
      </c>
      <c r="E48" s="4" t="s">
        <v>245</v>
      </c>
      <c r="F48" s="4" t="s">
        <v>246</v>
      </c>
      <c r="G48" s="5" t="s">
        <v>16</v>
      </c>
      <c r="H48" s="5" t="s">
        <v>247</v>
      </c>
      <c r="I48" s="5" t="s">
        <v>248</v>
      </c>
      <c r="J48" s="5" t="s">
        <v>51</v>
      </c>
    </row>
    <row r="49" ht="27" hidden="1" spans="1:10">
      <c r="A49" s="3">
        <v>47</v>
      </c>
      <c r="B49" s="11" t="s">
        <v>20</v>
      </c>
      <c r="C49" s="11" t="s">
        <v>249</v>
      </c>
      <c r="D49" s="11" t="s">
        <v>152</v>
      </c>
      <c r="E49" s="11" t="s">
        <v>250</v>
      </c>
      <c r="F49" s="11" t="s">
        <v>251</v>
      </c>
      <c r="G49" s="5" t="s">
        <v>16</v>
      </c>
      <c r="H49" s="5" t="s">
        <v>252</v>
      </c>
      <c r="I49" s="5" t="s">
        <v>253</v>
      </c>
      <c r="J49" s="5" t="s">
        <v>51</v>
      </c>
    </row>
    <row r="50" ht="27" hidden="1" spans="1:10">
      <c r="A50" s="3">
        <v>48</v>
      </c>
      <c r="B50" s="4" t="s">
        <v>62</v>
      </c>
      <c r="C50" s="4" t="s">
        <v>161</v>
      </c>
      <c r="D50" s="4" t="s">
        <v>152</v>
      </c>
      <c r="E50" s="4" t="s">
        <v>254</v>
      </c>
      <c r="F50" s="4" t="s">
        <v>255</v>
      </c>
      <c r="G50" s="5" t="s">
        <v>16</v>
      </c>
      <c r="H50" s="5" t="s">
        <v>256</v>
      </c>
      <c r="I50" s="5" t="s">
        <v>257</v>
      </c>
      <c r="J50" s="5" t="s">
        <v>51</v>
      </c>
    </row>
    <row r="51" ht="27" hidden="1" spans="1:10">
      <c r="A51" s="3">
        <v>49</v>
      </c>
      <c r="B51" s="4" t="s">
        <v>73</v>
      </c>
      <c r="C51" s="4" t="s">
        <v>258</v>
      </c>
      <c r="D51" s="4" t="s">
        <v>152</v>
      </c>
      <c r="E51" s="4" t="s">
        <v>259</v>
      </c>
      <c r="F51" s="4" t="s">
        <v>260</v>
      </c>
      <c r="G51" s="5" t="s">
        <v>103</v>
      </c>
      <c r="H51" s="5" t="s">
        <v>261</v>
      </c>
      <c r="I51" s="5" t="s">
        <v>262</v>
      </c>
      <c r="J51" s="5" t="s">
        <v>51</v>
      </c>
    </row>
    <row r="52" ht="27" hidden="1" spans="1:10">
      <c r="A52" s="3">
        <v>50</v>
      </c>
      <c r="B52" s="4" t="s">
        <v>106</v>
      </c>
      <c r="C52" s="4" t="s">
        <v>263</v>
      </c>
      <c r="D52" s="4" t="s">
        <v>152</v>
      </c>
      <c r="E52" s="4" t="s">
        <v>264</v>
      </c>
      <c r="F52" s="4" t="s">
        <v>265</v>
      </c>
      <c r="G52" s="5" t="s">
        <v>16</v>
      </c>
      <c r="H52" s="5" t="s">
        <v>266</v>
      </c>
      <c r="I52" s="5" t="s">
        <v>267</v>
      </c>
      <c r="J52" s="5" t="s">
        <v>51</v>
      </c>
    </row>
    <row r="53" ht="27" hidden="1" spans="1:10">
      <c r="A53" s="3">
        <v>51</v>
      </c>
      <c r="B53" s="4" t="s">
        <v>106</v>
      </c>
      <c r="C53" s="4" t="s">
        <v>268</v>
      </c>
      <c r="D53" s="4" t="s">
        <v>152</v>
      </c>
      <c r="E53" s="4" t="s">
        <v>269</v>
      </c>
      <c r="F53" s="4" t="s">
        <v>270</v>
      </c>
      <c r="G53" s="5" t="s">
        <v>16</v>
      </c>
      <c r="H53" s="5" t="s">
        <v>271</v>
      </c>
      <c r="I53" s="5" t="s">
        <v>272</v>
      </c>
      <c r="J53" s="5" t="s">
        <v>51</v>
      </c>
    </row>
    <row r="54" ht="27" hidden="1" spans="1:10">
      <c r="A54" s="3">
        <v>52</v>
      </c>
      <c r="B54" s="4" t="s">
        <v>106</v>
      </c>
      <c r="C54" s="4" t="s">
        <v>107</v>
      </c>
      <c r="D54" s="4" t="s">
        <v>152</v>
      </c>
      <c r="E54" s="4" t="s">
        <v>273</v>
      </c>
      <c r="F54" s="4" t="s">
        <v>274</v>
      </c>
      <c r="G54" s="5" t="s">
        <v>16</v>
      </c>
      <c r="H54" s="5" t="s">
        <v>275</v>
      </c>
      <c r="I54" s="5" t="s">
        <v>276</v>
      </c>
      <c r="J54" s="5" t="s">
        <v>51</v>
      </c>
    </row>
    <row r="55" ht="27" hidden="1" spans="1:10">
      <c r="A55" s="3">
        <v>53</v>
      </c>
      <c r="B55" s="4" t="s">
        <v>73</v>
      </c>
      <c r="C55" s="4" t="s">
        <v>277</v>
      </c>
      <c r="D55" s="4" t="s">
        <v>152</v>
      </c>
      <c r="E55" s="4" t="s">
        <v>278</v>
      </c>
      <c r="F55" s="4" t="s">
        <v>279</v>
      </c>
      <c r="G55" s="5" t="s">
        <v>16</v>
      </c>
      <c r="H55" s="5" t="s">
        <v>280</v>
      </c>
      <c r="I55" s="5" t="s">
        <v>281</v>
      </c>
      <c r="J55" s="5" t="s">
        <v>51</v>
      </c>
    </row>
    <row r="56" ht="27" hidden="1" spans="1:10">
      <c r="A56" s="3">
        <v>54</v>
      </c>
      <c r="B56" s="4" t="s">
        <v>282</v>
      </c>
      <c r="C56" s="4" t="s">
        <v>283</v>
      </c>
      <c r="D56" s="4" t="s">
        <v>152</v>
      </c>
      <c r="E56" s="4" t="s">
        <v>284</v>
      </c>
      <c r="F56" s="4" t="s">
        <v>285</v>
      </c>
      <c r="G56" s="5" t="s">
        <v>103</v>
      </c>
      <c r="H56" s="5" t="s">
        <v>286</v>
      </c>
      <c r="I56" s="5" t="s">
        <v>287</v>
      </c>
      <c r="J56" s="5" t="s">
        <v>51</v>
      </c>
    </row>
    <row r="57" ht="27" hidden="1" spans="1:10">
      <c r="A57" s="3">
        <v>55</v>
      </c>
      <c r="B57" s="4" t="s">
        <v>62</v>
      </c>
      <c r="C57" s="4" t="s">
        <v>117</v>
      </c>
      <c r="D57" s="4" t="s">
        <v>152</v>
      </c>
      <c r="E57" s="4" t="s">
        <v>288</v>
      </c>
      <c r="F57" s="4" t="s">
        <v>289</v>
      </c>
      <c r="G57" s="5" t="s">
        <v>16</v>
      </c>
      <c r="H57" s="5" t="s">
        <v>290</v>
      </c>
      <c r="I57" s="5" t="s">
        <v>291</v>
      </c>
      <c r="J57" s="5" t="s">
        <v>51</v>
      </c>
    </row>
    <row r="58" ht="27" hidden="1" spans="1:10">
      <c r="A58" s="3">
        <v>56</v>
      </c>
      <c r="B58" s="4" t="s">
        <v>73</v>
      </c>
      <c r="C58" s="4" t="s">
        <v>292</v>
      </c>
      <c r="D58" s="4" t="s">
        <v>152</v>
      </c>
      <c r="E58" s="4" t="s">
        <v>293</v>
      </c>
      <c r="F58" s="4" t="s">
        <v>294</v>
      </c>
      <c r="G58" s="5" t="s">
        <v>103</v>
      </c>
      <c r="H58" s="5" t="s">
        <v>295</v>
      </c>
      <c r="I58" s="5" t="s">
        <v>296</v>
      </c>
      <c r="J58" s="5" t="s">
        <v>51</v>
      </c>
    </row>
    <row r="59" ht="27" hidden="1" spans="1:10">
      <c r="A59" s="3">
        <v>57</v>
      </c>
      <c r="B59" s="4" t="s">
        <v>62</v>
      </c>
      <c r="C59" s="4" t="s">
        <v>297</v>
      </c>
      <c r="D59" s="4" t="s">
        <v>152</v>
      </c>
      <c r="E59" s="4" t="s">
        <v>298</v>
      </c>
      <c r="F59" s="4" t="s">
        <v>299</v>
      </c>
      <c r="G59" s="5" t="s">
        <v>16</v>
      </c>
      <c r="H59" s="5" t="s">
        <v>300</v>
      </c>
      <c r="I59" s="5" t="s">
        <v>301</v>
      </c>
      <c r="J59" s="5" t="s">
        <v>51</v>
      </c>
    </row>
    <row r="60" ht="27" hidden="1" spans="1:10">
      <c r="A60" s="3">
        <v>58</v>
      </c>
      <c r="B60" s="4" t="s">
        <v>112</v>
      </c>
      <c r="C60" s="4" t="s">
        <v>302</v>
      </c>
      <c r="D60" s="4" t="s">
        <v>37</v>
      </c>
      <c r="E60" s="4" t="s">
        <v>303</v>
      </c>
      <c r="F60" s="4" t="s">
        <v>304</v>
      </c>
      <c r="G60" s="5" t="s">
        <v>16</v>
      </c>
      <c r="H60" s="5" t="s">
        <v>305</v>
      </c>
      <c r="I60" s="5" t="s">
        <v>306</v>
      </c>
      <c r="J60" s="5" t="s">
        <v>51</v>
      </c>
    </row>
  </sheetData>
  <autoFilter xmlns:etc="http://www.wps.cn/officeDocument/2017/etCustomData" ref="A2:J60" etc:filterBottomFollowUsedRange="0">
    <filterColumn colId="1">
      <filters>
        <filter val="劳动关系与人力资源学院"/>
      </filters>
    </filterColumn>
    <extLst/>
  </autoFilter>
  <mergeCells count="1">
    <mergeCell ref="A1:J1"/>
  </mergeCells>
  <dataValidations count="4">
    <dataValidation allowBlank="1" showInputMessage="1" showErrorMessage="1" promptTitle="填写指导教师姓名" prompt="指导教师有多个请以英文状态下的逗号隔开。" sqref="C2 C4 C43 C57 C60 C12:C21 C23:C27 C32:C33 C36:C41 C54:C55"/>
    <dataValidation allowBlank="1" showInputMessage="1" showErrorMessage="1" promptTitle="填写项目负责人姓名" prompt="请输入项目第一负责人姓名。" sqref="H32"/>
    <dataValidation allowBlank="1" showInputMessage="1" showErrorMessage="1" promptTitle="填写项目负责人学号" prompt="请输入项目第一负责人学号。" sqref="I32 B3:B46 B50:B60"/>
    <dataValidation type="list" allowBlank="1" showInputMessage="1" showErrorMessage="1" errorTitle="类型输入有误！" error="项目类型名称不符合，请重新填写！" promptTitle="选择项目类型" prompt="创新训练项目&#10;创业训练项目&#10;创业实践项目" sqref="G43 G57 G60 G12:G27 G32:G33 G36:G41">
      <formula1>"创新训练项目,创业训练项目,创业实践项目"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赵磊</dc:creator>
  <cp:lastModifiedBy>赵大磊</cp:lastModifiedBy>
  <dcterms:created xsi:type="dcterms:W3CDTF">2026-06-15T11:45:00Z</dcterms:created>
  <dcterms:modified xsi:type="dcterms:W3CDTF">2026-06-22T06:56:53Z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0F8147798D5F44019B7175004C036F62_11</vt:lpwstr>
  </property>
  <property fmtid="{D5CDD505-2E9C-101B-9397-08002B2CF9AE}" pid="3" name="KSOProductBuildVer">
    <vt:lpwstr>2052-12.1.0.26895</vt:lpwstr>
  </property>
  <property fmtid="{D5CDD505-2E9C-101B-9397-08002B2CF9AE}" pid="4" name="CalculationRule">
    <vt:i4>1</vt:i4>
  </property>
</Properties>
</file>